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487E2C7-16B6-4D2B-BFBB-3D5F9941AD59}" xr6:coauthVersionLast="36" xr6:coauthVersionMax="36" xr10:uidLastSave="{00000000-0000-0000-0000-000000000000}"/>
  <workbookProtection workbookPassword="EA8C" lockStructure="1"/>
  <bookViews>
    <workbookView xWindow="2700" yWindow="120" windowWidth="17235" windowHeight="4230" xr2:uid="{00000000-000D-0000-FFFF-FFFF00000000}"/>
  </bookViews>
  <sheets>
    <sheet name="2022학년도 영향평가 설문코드 조회" sheetId="1" r:id="rId1"/>
    <sheet name="2022학년도 영향평가 설문코드" sheetId="3" state="hidden" r:id="rId2"/>
  </sheets>
  <definedNames>
    <definedName name="_xlnm.Print_Area" localSheetId="1">'2022학년도 영향평가 설문코드'!$A$1:$G$324</definedName>
    <definedName name="Z_539FD023_631A_4C8A_B044_3470789DE29B_.wvu.Cols" localSheetId="0" hidden="1">'2022학년도 영향평가 설문코드 조회'!$H:$XFD</definedName>
    <definedName name="Z_539FD023_631A_4C8A_B044_3470789DE29B_.wvu.Rows" localSheetId="0" hidden="1">'2022학년도 영향평가 설문코드 조회'!$320:$1048576,'2022학년도 영향평가 설문코드 조회'!$17:$319</definedName>
  </definedNames>
  <calcPr calcId="191029"/>
  <customWorkbookViews>
    <customWorkbookView name="이장한 - 사용자 보기" guid="{539FD023-631A-4C8A-B044-3470789DE29B}" mergeInterval="0" personalView="1" maximized="1" windowWidth="1362" windowHeight="551" activeSheetId="1"/>
  </customWorkbookViews>
</workbook>
</file>

<file path=xl/calcChain.xml><?xml version="1.0" encoding="utf-8"?>
<calcChain xmlns="http://schemas.openxmlformats.org/spreadsheetml/2006/main">
  <c r="C14" i="1" l="1"/>
  <c r="C13" i="1" l="1"/>
</calcChain>
</file>

<file path=xl/sharedStrings.xml><?xml version="1.0" encoding="utf-8"?>
<sst xmlns="http://schemas.openxmlformats.org/spreadsheetml/2006/main" count="1304" uniqueCount="1023">
  <si>
    <t>이 름</t>
    <phoneticPr fontId="1" type="noConversion"/>
  </si>
  <si>
    <t>예시</t>
    <phoneticPr fontId="1" type="noConversion"/>
  </si>
  <si>
    <t>홍길동</t>
    <phoneticPr fontId="1" type="noConversion"/>
  </si>
  <si>
    <t>면접번호</t>
    <phoneticPr fontId="1" type="noConversion"/>
  </si>
  <si>
    <t>입 력</t>
    <phoneticPr fontId="1" type="noConversion"/>
  </si>
  <si>
    <t>성명</t>
  </si>
  <si>
    <t>김정훈</t>
  </si>
  <si>
    <t>김민석</t>
  </si>
  <si>
    <t>박민규</t>
  </si>
  <si>
    <t>임준서</t>
  </si>
  <si>
    <t>이승현</t>
  </si>
  <si>
    <t>김민찬</t>
  </si>
  <si>
    <t>김민수</t>
  </si>
  <si>
    <t>이경민</t>
  </si>
  <si>
    <t>김민서</t>
  </si>
  <si>
    <t>전지훈</t>
  </si>
  <si>
    <t>이지훈</t>
  </si>
  <si>
    <t>이동현</t>
  </si>
  <si>
    <t>김시준</t>
  </si>
  <si>
    <t>김희준</t>
  </si>
  <si>
    <t>이준희</t>
  </si>
  <si>
    <t>이성현</t>
  </si>
  <si>
    <t>이진서</t>
  </si>
  <si>
    <t>이형준</t>
  </si>
  <si>
    <t>권혁준</t>
  </si>
  <si>
    <t>최재훈</t>
  </si>
  <si>
    <t>최정현</t>
  </si>
  <si>
    <t>글꽃중</t>
  </si>
  <si>
    <t>손우진</t>
  </si>
  <si>
    <t>홍문기</t>
  </si>
  <si>
    <t>김현모</t>
  </si>
  <si>
    <t>김영찬</t>
  </si>
  <si>
    <t>이정우</t>
  </si>
  <si>
    <t>진윤우</t>
  </si>
  <si>
    <t>이병희</t>
  </si>
  <si>
    <t>안정민</t>
  </si>
  <si>
    <t>정요한</t>
  </si>
  <si>
    <t>박채범</t>
  </si>
  <si>
    <t>송현빈</t>
  </si>
  <si>
    <t>김윤식</t>
  </si>
  <si>
    <t>김도율</t>
  </si>
  <si>
    <t>유환</t>
  </si>
  <si>
    <t>이선재</t>
  </si>
  <si>
    <t>강지환</t>
  </si>
  <si>
    <t>서지민</t>
  </si>
  <si>
    <t>강도훈</t>
  </si>
  <si>
    <t>정민준</t>
  </si>
  <si>
    <t>이서율</t>
  </si>
  <si>
    <t>정석원</t>
  </si>
  <si>
    <t>도경민</t>
  </si>
  <si>
    <t>이준호</t>
  </si>
  <si>
    <t>정윤재</t>
  </si>
  <si>
    <t>서동균</t>
  </si>
  <si>
    <t>정은세</t>
  </si>
  <si>
    <t>조경훈</t>
  </si>
  <si>
    <t>김성훈</t>
  </si>
  <si>
    <t>전유한</t>
  </si>
  <si>
    <t>홍태호</t>
  </si>
  <si>
    <t>정건영</t>
  </si>
  <si>
    <t>김시우</t>
  </si>
  <si>
    <t>남연진</t>
  </si>
  <si>
    <t>한태희</t>
  </si>
  <si>
    <t>이민기</t>
  </si>
  <si>
    <t>오승빈</t>
  </si>
  <si>
    <t>손효섭</t>
  </si>
  <si>
    <t>김동환</t>
  </si>
  <si>
    <t>홍석현</t>
  </si>
  <si>
    <t>최지성</t>
  </si>
  <si>
    <t>김동혁</t>
  </si>
  <si>
    <t>이서원</t>
  </si>
  <si>
    <t>문준</t>
  </si>
  <si>
    <t>권순호</t>
  </si>
  <si>
    <t>강다호</t>
  </si>
  <si>
    <t>김주영</t>
  </si>
  <si>
    <t>임태원</t>
  </si>
  <si>
    <t>장지호</t>
  </si>
  <si>
    <t>성시홍</t>
  </si>
  <si>
    <t>박형민</t>
  </si>
  <si>
    <t>하승우</t>
  </si>
  <si>
    <t>임규림</t>
  </si>
  <si>
    <t>이진규</t>
  </si>
  <si>
    <t>소유환</t>
  </si>
  <si>
    <t>이윤우</t>
  </si>
  <si>
    <t>김현서</t>
  </si>
  <si>
    <t>이운주</t>
  </si>
  <si>
    <t>박권우</t>
  </si>
  <si>
    <t>강동혁</t>
  </si>
  <si>
    <t>윤지혁</t>
  </si>
  <si>
    <t>주세환</t>
  </si>
  <si>
    <t>권준형</t>
  </si>
  <si>
    <t>명준웅</t>
  </si>
  <si>
    <t>곽주찬</t>
  </si>
  <si>
    <t>김범진</t>
  </si>
  <si>
    <t>류시혁</t>
  </si>
  <si>
    <t>김민우</t>
  </si>
  <si>
    <t>박민재</t>
  </si>
  <si>
    <t>김현조</t>
  </si>
  <si>
    <t>유정모</t>
  </si>
  <si>
    <t>원동현</t>
  </si>
  <si>
    <t>최준혁</t>
  </si>
  <si>
    <t>김용준</t>
  </si>
  <si>
    <t>최지원</t>
  </si>
  <si>
    <t>탁규완</t>
  </si>
  <si>
    <t>오경준</t>
  </si>
  <si>
    <t>박승준</t>
  </si>
  <si>
    <t>임준섭</t>
  </si>
  <si>
    <t>현영훈</t>
  </si>
  <si>
    <t>박준혁</t>
  </si>
  <si>
    <t>박이안</t>
  </si>
  <si>
    <t>조건희</t>
  </si>
  <si>
    <t>박성현</t>
  </si>
  <si>
    <t>김민준</t>
  </si>
  <si>
    <t>고영호</t>
  </si>
  <si>
    <t>황인제</t>
  </si>
  <si>
    <t>조승현</t>
  </si>
  <si>
    <t>한준서</t>
  </si>
  <si>
    <t>김민형</t>
  </si>
  <si>
    <t>이관우</t>
  </si>
  <si>
    <t>임산</t>
  </si>
  <si>
    <t>이진</t>
  </si>
  <si>
    <t>서원석</t>
  </si>
  <si>
    <t>강현우</t>
  </si>
  <si>
    <t>이모세</t>
  </si>
  <si>
    <t>박지민</t>
  </si>
  <si>
    <t>주연우</t>
  </si>
  <si>
    <t>박진우</t>
  </si>
  <si>
    <t>손창현</t>
  </si>
  <si>
    <t>홍준서</t>
  </si>
  <si>
    <t>현재훈</t>
  </si>
  <si>
    <t>박시온</t>
  </si>
  <si>
    <t>전현빈</t>
  </si>
  <si>
    <t>안승혁</t>
  </si>
  <si>
    <t>김민섭</t>
  </si>
  <si>
    <t>박모세</t>
  </si>
  <si>
    <t>박현준</t>
  </si>
  <si>
    <t>정현두</t>
  </si>
  <si>
    <t>박정식</t>
  </si>
  <si>
    <t>김원</t>
  </si>
  <si>
    <t>안상훈</t>
  </si>
  <si>
    <t>이태윤</t>
  </si>
  <si>
    <t>안상범</t>
  </si>
  <si>
    <t>서영찬</t>
  </si>
  <si>
    <t>이지백</t>
  </si>
  <si>
    <t>박예찬</t>
  </si>
  <si>
    <t>송현우</t>
  </si>
  <si>
    <t>원정재</t>
  </si>
  <si>
    <t>최준수</t>
  </si>
  <si>
    <t>박현민</t>
  </si>
  <si>
    <t>김태석</t>
  </si>
  <si>
    <t>최현욱</t>
  </si>
  <si>
    <t>황윤성</t>
  </si>
  <si>
    <t>권대현</t>
  </si>
  <si>
    <t>이한석</t>
  </si>
  <si>
    <t>김성재</t>
  </si>
  <si>
    <t>박인우</t>
  </si>
  <si>
    <t>장성환</t>
  </si>
  <si>
    <t>한석희</t>
  </si>
  <si>
    <t>송원형</t>
  </si>
  <si>
    <t>채주형</t>
  </si>
  <si>
    <t>이준혁</t>
  </si>
  <si>
    <t>이동원</t>
  </si>
  <si>
    <t>배움찬</t>
  </si>
  <si>
    <t>신정익</t>
  </si>
  <si>
    <t>최민석</t>
  </si>
  <si>
    <t>박나현</t>
  </si>
  <si>
    <t>김현우</t>
  </si>
  <si>
    <t>강승구</t>
  </si>
  <si>
    <t>정우주</t>
  </si>
  <si>
    <t>김태영</t>
  </si>
  <si>
    <t>김재건</t>
  </si>
  <si>
    <t>홍명원</t>
  </si>
  <si>
    <t>조희재</t>
  </si>
  <si>
    <t>김유준</t>
  </si>
  <si>
    <t>김준호</t>
  </si>
  <si>
    <t>정영서</t>
  </si>
  <si>
    <t>손예준</t>
  </si>
  <si>
    <t>정지윤</t>
  </si>
  <si>
    <t>노재호</t>
  </si>
  <si>
    <t>김범수</t>
  </si>
  <si>
    <t>송우석</t>
  </si>
  <si>
    <t>서정우</t>
  </si>
  <si>
    <t>김수겸</t>
  </si>
  <si>
    <t>김용재</t>
  </si>
  <si>
    <t>오승훈</t>
  </si>
  <si>
    <t>김동현</t>
  </si>
  <si>
    <t>한수호</t>
  </si>
  <si>
    <t>최승엽</t>
  </si>
  <si>
    <t>조경일</t>
  </si>
  <si>
    <t>한준석</t>
  </si>
  <si>
    <t>서채훈</t>
  </si>
  <si>
    <t>박상준</t>
  </si>
  <si>
    <t>유호연</t>
  </si>
  <si>
    <t>정재용</t>
  </si>
  <si>
    <t>조성훈</t>
  </si>
  <si>
    <t>황인우</t>
  </si>
  <si>
    <t>이윤회</t>
  </si>
  <si>
    <t>민경후</t>
  </si>
  <si>
    <t>윤예성</t>
  </si>
  <si>
    <t>손기표</t>
  </si>
  <si>
    <t>맹주현</t>
  </si>
  <si>
    <t>서승호</t>
  </si>
  <si>
    <t>이상준</t>
  </si>
  <si>
    <t>황이안</t>
  </si>
  <si>
    <t>김주찬</t>
  </si>
  <si>
    <t>박준휘</t>
  </si>
  <si>
    <t>강민성</t>
  </si>
  <si>
    <t>김현석</t>
  </si>
  <si>
    <t>이승재</t>
  </si>
  <si>
    <t>김지환</t>
  </si>
  <si>
    <t>장현민</t>
  </si>
  <si>
    <t>권혁찬</t>
  </si>
  <si>
    <t>이유건</t>
  </si>
  <si>
    <t>박상언</t>
  </si>
  <si>
    <t>윤대식</t>
  </si>
  <si>
    <t>이현건</t>
  </si>
  <si>
    <t>백찬우</t>
  </si>
  <si>
    <t>구도형</t>
  </si>
  <si>
    <t>류시우</t>
  </si>
  <si>
    <t>신규범</t>
  </si>
  <si>
    <t>이승빈</t>
  </si>
  <si>
    <t>박민서</t>
  </si>
  <si>
    <t>김호윤</t>
  </si>
  <si>
    <t>허성훈</t>
  </si>
  <si>
    <t>권영우</t>
  </si>
  <si>
    <t>김시헌</t>
  </si>
  <si>
    <t>최강준</t>
  </si>
  <si>
    <t>정진욱</t>
  </si>
  <si>
    <t>김민</t>
  </si>
  <si>
    <t>장시현</t>
  </si>
  <si>
    <t>김해솔</t>
  </si>
  <si>
    <t>강석현</t>
  </si>
  <si>
    <t>임지원</t>
  </si>
  <si>
    <t>김한빈</t>
  </si>
  <si>
    <t>전경민</t>
  </si>
  <si>
    <t>이창민</t>
  </si>
  <si>
    <t>백승렬</t>
  </si>
  <si>
    <t>박희천</t>
  </si>
  <si>
    <t>박성빈</t>
  </si>
  <si>
    <t>이진욱</t>
  </si>
  <si>
    <t>김산</t>
  </si>
  <si>
    <t>최드림</t>
  </si>
  <si>
    <t>이서진</t>
  </si>
  <si>
    <t>엄태영</t>
  </si>
  <si>
    <t>박병욱</t>
  </si>
  <si>
    <t>황준상</t>
  </si>
  <si>
    <t>김현희</t>
  </si>
  <si>
    <t>조해진</t>
  </si>
  <si>
    <t>전승훈</t>
  </si>
  <si>
    <t>전은섭</t>
  </si>
  <si>
    <t>박준수</t>
  </si>
  <si>
    <t>김현성</t>
  </si>
  <si>
    <t>김용환</t>
  </si>
  <si>
    <t>임성준</t>
  </si>
  <si>
    <t>윤서준</t>
  </si>
  <si>
    <t>이태현</t>
  </si>
  <si>
    <t>김재윤</t>
  </si>
  <si>
    <t>임정택</t>
  </si>
  <si>
    <t>임민규</t>
  </si>
  <si>
    <t>김상훈</t>
  </si>
  <si>
    <t>이정안</t>
  </si>
  <si>
    <t>김관승</t>
  </si>
  <si>
    <t>이선학</t>
  </si>
  <si>
    <t>전지혁</t>
  </si>
  <si>
    <t>하태욱</t>
  </si>
  <si>
    <t>박지상</t>
  </si>
  <si>
    <t>전희재</t>
  </si>
  <si>
    <t>문혁수</t>
  </si>
  <si>
    <t>이강현</t>
  </si>
  <si>
    <t>민은총</t>
  </si>
  <si>
    <t>김소중</t>
  </si>
  <si>
    <t>손지훈</t>
  </si>
  <si>
    <t>김서준</t>
  </si>
  <si>
    <t>최민규</t>
  </si>
  <si>
    <t>서윤원</t>
  </si>
  <si>
    <t>이태식</t>
  </si>
  <si>
    <t>한국동</t>
  </si>
  <si>
    <t>이문학</t>
  </si>
  <si>
    <t>곽준수</t>
  </si>
  <si>
    <t>문준유</t>
  </si>
  <si>
    <t>김재승</t>
  </si>
  <si>
    <t>한승재</t>
  </si>
  <si>
    <t>박규혁</t>
  </si>
  <si>
    <t>박승범</t>
  </si>
  <si>
    <t>김보성</t>
  </si>
  <si>
    <t>송현진</t>
  </si>
  <si>
    <t>박종선</t>
  </si>
  <si>
    <t>김우주</t>
  </si>
  <si>
    <t>민건준</t>
  </si>
  <si>
    <t>김보승</t>
  </si>
  <si>
    <t>이아중</t>
  </si>
  <si>
    <t>조현우</t>
  </si>
  <si>
    <t>구민찬</t>
  </si>
  <si>
    <t>이도건</t>
  </si>
  <si>
    <t>정준서</t>
  </si>
  <si>
    <t>김민기</t>
  </si>
  <si>
    <t>안찬빈</t>
  </si>
  <si>
    <t>최수혁</t>
  </si>
  <si>
    <t>윤성혁</t>
  </si>
  <si>
    <t>김선호</t>
  </si>
  <si>
    <t>임원호</t>
  </si>
  <si>
    <t>김경수</t>
  </si>
  <si>
    <t>백재민</t>
  </si>
  <si>
    <t>박성민</t>
  </si>
  <si>
    <t>최준</t>
  </si>
  <si>
    <t>태유준</t>
  </si>
  <si>
    <t>이성배</t>
  </si>
  <si>
    <t>이용우</t>
  </si>
  <si>
    <t>이태헌</t>
  </si>
  <si>
    <t>김정우</t>
  </si>
  <si>
    <t>양우진</t>
  </si>
  <si>
    <t>최언혁</t>
  </si>
  <si>
    <t>임이준</t>
  </si>
  <si>
    <t>오석주</t>
  </si>
  <si>
    <t>중학교</t>
    <phoneticPr fontId="1" type="noConversion"/>
  </si>
  <si>
    <t>한국중
(대전학국중X, 한국중학교X)</t>
    <phoneticPr fontId="1" type="noConversion"/>
  </si>
  <si>
    <t>전민중</t>
  </si>
  <si>
    <t>성덕중</t>
  </si>
  <si>
    <t>진잠중</t>
  </si>
  <si>
    <t>유성중</t>
  </si>
  <si>
    <t>지평선중</t>
  </si>
  <si>
    <t>한밭중</t>
  </si>
  <si>
    <t>충남중</t>
  </si>
  <si>
    <t>신탄진중</t>
  </si>
  <si>
    <t>중리중</t>
  </si>
  <si>
    <t>대덕중</t>
  </si>
  <si>
    <t>기성중</t>
  </si>
  <si>
    <t>신탄중앙중</t>
  </si>
  <si>
    <t>우송중</t>
  </si>
  <si>
    <t>출신중</t>
  </si>
  <si>
    <t>경덕중</t>
  </si>
  <si>
    <t>동화중</t>
  </si>
  <si>
    <t>삼천중</t>
  </si>
  <si>
    <t>대성중</t>
  </si>
  <si>
    <t>어은중</t>
  </si>
  <si>
    <t>외삼중</t>
  </si>
  <si>
    <t>만년중</t>
  </si>
  <si>
    <t>도안중</t>
  </si>
  <si>
    <t>새미래중</t>
  </si>
  <si>
    <t>법동중</t>
  </si>
  <si>
    <t>관평중</t>
  </si>
  <si>
    <t>태평중</t>
  </si>
  <si>
    <t>하기중</t>
  </si>
  <si>
    <t>문정중</t>
  </si>
  <si>
    <t>둔산중</t>
  </si>
  <si>
    <t>두리중</t>
  </si>
  <si>
    <t>탄방중</t>
  </si>
  <si>
    <t>지족중</t>
  </si>
  <si>
    <t>느리울중</t>
  </si>
  <si>
    <t>둔원중</t>
  </si>
  <si>
    <t>노은중</t>
  </si>
  <si>
    <t>대청중</t>
  </si>
  <si>
    <t>은어송중</t>
  </si>
  <si>
    <t>갑천중</t>
  </si>
  <si>
    <t>남선중</t>
  </si>
  <si>
    <t>용전중</t>
  </si>
  <si>
    <t>동산중</t>
  </si>
  <si>
    <t>괴정중</t>
  </si>
  <si>
    <t>버드내중</t>
  </si>
  <si>
    <t>매봉중</t>
  </si>
  <si>
    <t>삼육중</t>
  </si>
  <si>
    <t>문지중</t>
  </si>
  <si>
    <t>대신중</t>
  </si>
  <si>
    <t>송촌중</t>
  </si>
  <si>
    <t>봉명중</t>
  </si>
  <si>
    <t>용운중</t>
  </si>
  <si>
    <t>구봉중</t>
  </si>
  <si>
    <t>관저중</t>
  </si>
  <si>
    <t>변동중</t>
  </si>
  <si>
    <t>장대중</t>
  </si>
  <si>
    <t>도마중</t>
  </si>
  <si>
    <t>봉우중</t>
  </si>
  <si>
    <t>대전중</t>
    <phoneticPr fontId="1" type="noConversion"/>
  </si>
  <si>
    <t>전민중손우진</t>
  </si>
  <si>
    <t>경덕중홍문기</t>
  </si>
  <si>
    <t>동화중김현모</t>
  </si>
  <si>
    <t>삼천중김영찬</t>
  </si>
  <si>
    <t>성덕중김민찬</t>
  </si>
  <si>
    <t>동화중진윤우</t>
  </si>
  <si>
    <t>동화중이병희</t>
  </si>
  <si>
    <t>대성중안정민</t>
  </si>
  <si>
    <t>어은중정요한</t>
  </si>
  <si>
    <t>경덕중박채범</t>
  </si>
  <si>
    <t>동화중송현빈</t>
  </si>
  <si>
    <t>외삼중김윤식</t>
  </si>
  <si>
    <t>동화중김도율</t>
  </si>
  <si>
    <t>만년중유환</t>
  </si>
  <si>
    <t>동화중이선재</t>
  </si>
  <si>
    <t>도안중강지환</t>
  </si>
  <si>
    <t>새미래중박민규</t>
  </si>
  <si>
    <t>대성중서지민</t>
  </si>
  <si>
    <t>도안중김정훈</t>
  </si>
  <si>
    <t>대성중강도훈</t>
  </si>
  <si>
    <t>성덕중정민준</t>
  </si>
  <si>
    <t>법동중이서율</t>
  </si>
  <si>
    <t>글꽃중정석원</t>
  </si>
  <si>
    <t>관평중도경민</t>
  </si>
  <si>
    <t>삼천중이준호</t>
  </si>
  <si>
    <t>새미래중정윤재</t>
  </si>
  <si>
    <t>태평중서동균</t>
  </si>
  <si>
    <t>대성중정은세</t>
  </si>
  <si>
    <t>진잠중조경훈</t>
  </si>
  <si>
    <t>대성중김성훈</t>
  </si>
  <si>
    <t>대성중전유한</t>
  </si>
  <si>
    <t>진잠중홍태호</t>
  </si>
  <si>
    <t>하기중정건영</t>
  </si>
  <si>
    <t>새미래중김시우</t>
  </si>
  <si>
    <t>문정중남연진</t>
  </si>
  <si>
    <t>대성중한태희</t>
  </si>
  <si>
    <t>새미래중이민기</t>
  </si>
  <si>
    <t>둔산중오승빈</t>
  </si>
  <si>
    <t>두리중손효섭</t>
  </si>
  <si>
    <t>대성중김동환</t>
  </si>
  <si>
    <t>도안중홍석현</t>
  </si>
  <si>
    <t>글꽃중최지성</t>
  </si>
  <si>
    <t>유성중김동혁</t>
  </si>
  <si>
    <t>탄방중이서원</t>
  </si>
  <si>
    <t>대성중문준</t>
  </si>
  <si>
    <t>관평중권순호</t>
  </si>
  <si>
    <t>둔산중강다호</t>
  </si>
  <si>
    <t>지족중김주영</t>
  </si>
  <si>
    <t>지평선중임태원</t>
  </si>
  <si>
    <t>도안중장지호</t>
  </si>
  <si>
    <t>대성중성시홍</t>
  </si>
  <si>
    <t>문정중박형민</t>
  </si>
  <si>
    <t>글꽃중하승우</t>
  </si>
  <si>
    <t>지족중임규림</t>
  </si>
  <si>
    <t>한밭중이진규</t>
  </si>
  <si>
    <t>글꽃중소유환</t>
  </si>
  <si>
    <t>전민중이윤우</t>
  </si>
  <si>
    <t>대성중김현서</t>
  </si>
  <si>
    <t>대성중이형준</t>
  </si>
  <si>
    <t>충남중이운주</t>
  </si>
  <si>
    <t>경덕중박권우</t>
  </si>
  <si>
    <t>한밭중김민석</t>
  </si>
  <si>
    <t>대성중강동혁</t>
  </si>
  <si>
    <t>탄방중윤지혁</t>
  </si>
  <si>
    <t>삼천중주세환</t>
  </si>
  <si>
    <t>경덕중이동현</t>
  </si>
  <si>
    <t>느리울중권준형</t>
  </si>
  <si>
    <t>글꽃중명준웅</t>
  </si>
  <si>
    <t>느리울중김영찬</t>
  </si>
  <si>
    <t>둔원중곽주찬</t>
  </si>
  <si>
    <t>대성중김범진</t>
  </si>
  <si>
    <t>노은중류시혁</t>
  </si>
  <si>
    <t>탄방중김민우</t>
  </si>
  <si>
    <t>한밭중박민재</t>
  </si>
  <si>
    <t>관평중김현조</t>
  </si>
  <si>
    <t>대청중유정모</t>
  </si>
  <si>
    <t>관평중원동현</t>
  </si>
  <si>
    <t>은어송중최준혁</t>
  </si>
  <si>
    <t>대성중김용준</t>
  </si>
  <si>
    <t>갑천중최지원</t>
  </si>
  <si>
    <t>남선중탁규완</t>
  </si>
  <si>
    <t>용전중오경준</t>
  </si>
  <si>
    <t>대성중박승준</t>
  </si>
  <si>
    <t>문정중임준섭</t>
  </si>
  <si>
    <t>동산중현영훈</t>
  </si>
  <si>
    <t>동화중박준혁</t>
  </si>
  <si>
    <t>관평중박이안</t>
  </si>
  <si>
    <t>만년중조건희</t>
  </si>
  <si>
    <t>문정중전지훈</t>
  </si>
  <si>
    <t>대성중박성현</t>
  </si>
  <si>
    <t>삼천중김민준</t>
  </si>
  <si>
    <t>대성중고영호</t>
  </si>
  <si>
    <t>대성중황인제</t>
  </si>
  <si>
    <t>신탄진중조승현</t>
  </si>
  <si>
    <t>외삼중한준서</t>
  </si>
  <si>
    <t>만년중김민형</t>
  </si>
  <si>
    <t>노은중이관우</t>
  </si>
  <si>
    <t>동화중임산</t>
  </si>
  <si>
    <t>유성중이진</t>
  </si>
  <si>
    <t>대성중서원석</t>
  </si>
  <si>
    <t>괴정중이경민</t>
  </si>
  <si>
    <t>전민중강현우</t>
  </si>
  <si>
    <t>둔산중이모세</t>
  </si>
  <si>
    <t>문정중박성현</t>
  </si>
  <si>
    <t>전민중박지민</t>
  </si>
  <si>
    <t>중리중주연우</t>
  </si>
  <si>
    <t>삼천중박진우</t>
  </si>
  <si>
    <t>어은중손창현</t>
  </si>
  <si>
    <t>대덕중홍준서</t>
  </si>
  <si>
    <t>노은중현재훈</t>
  </si>
  <si>
    <t>지족중박시온</t>
  </si>
  <si>
    <t>외삼중전현빈</t>
  </si>
  <si>
    <t>문정중안승혁</t>
  </si>
  <si>
    <t>동화중김민섭</t>
  </si>
  <si>
    <t>버드내중이지훈</t>
  </si>
  <si>
    <t>글꽃중박모세</t>
  </si>
  <si>
    <t>새미래중박현준</t>
  </si>
  <si>
    <t>도안중정현두</t>
  </si>
  <si>
    <t>남선중이승현</t>
  </si>
  <si>
    <t>버드내중박정식</t>
  </si>
  <si>
    <t>매봉중이승현</t>
  </si>
  <si>
    <t>문정중김원</t>
  </si>
  <si>
    <t>유성중이지훈</t>
  </si>
  <si>
    <t>용전중안상훈</t>
  </si>
  <si>
    <t>문정중이태윤</t>
  </si>
  <si>
    <t>용전중안상범</t>
  </si>
  <si>
    <t>새미래중서영찬</t>
  </si>
  <si>
    <t>삼육중이지백</t>
  </si>
  <si>
    <t>유성중박예찬</t>
  </si>
  <si>
    <t>유성중송현우</t>
  </si>
  <si>
    <t>문지중김민서</t>
  </si>
  <si>
    <t>노은중원정재</t>
  </si>
  <si>
    <t>대신중최준수</t>
  </si>
  <si>
    <t>문정중박현민</t>
  </si>
  <si>
    <t>대덕중김태석</t>
  </si>
  <si>
    <t>중리중박승준</t>
  </si>
  <si>
    <t>만년중최현욱</t>
  </si>
  <si>
    <t>송촌중황윤성</t>
  </si>
  <si>
    <t>봉명중권대현</t>
  </si>
  <si>
    <t>관평중이한석</t>
  </si>
  <si>
    <t>어은중김성재</t>
  </si>
  <si>
    <t>만년중박인우</t>
  </si>
  <si>
    <t>봉명중김시준</t>
  </si>
  <si>
    <t>대덕중장성환</t>
  </si>
  <si>
    <t>노은중이진서</t>
  </si>
  <si>
    <t>문정중이경민</t>
  </si>
  <si>
    <t>동화중한석희</t>
  </si>
  <si>
    <t>삼천중송원형</t>
  </si>
  <si>
    <t>노은중채주형</t>
  </si>
  <si>
    <t>대덕중이준혁</t>
  </si>
  <si>
    <t>외삼중이동원</t>
  </si>
  <si>
    <t>관평중배움찬</t>
  </si>
  <si>
    <t>용운중신정익</t>
  </si>
  <si>
    <t>문정중최민석</t>
  </si>
  <si>
    <t>탄방중박나현</t>
  </si>
  <si>
    <t>송촌중김현우</t>
  </si>
  <si>
    <t>버드내중강승구</t>
  </si>
  <si>
    <t>어은중정우주</t>
  </si>
  <si>
    <t>탄방중김태영</t>
  </si>
  <si>
    <t>삼천중김재건</t>
  </si>
  <si>
    <t>대덕중홍명원</t>
  </si>
  <si>
    <t>노은중조희재</t>
  </si>
  <si>
    <t>지족중김유준</t>
  </si>
  <si>
    <t>기성중김준호</t>
  </si>
  <si>
    <t>어은중정영서</t>
  </si>
  <si>
    <t>어은중손예준</t>
  </si>
  <si>
    <t>전민중정지윤</t>
  </si>
  <si>
    <t>동산중노재호</t>
  </si>
  <si>
    <t>유성중김범수</t>
  </si>
  <si>
    <t>문정중이준희</t>
  </si>
  <si>
    <t>문정중송우석</t>
  </si>
  <si>
    <t>봉명중서정우</t>
  </si>
  <si>
    <t>대전중김수겸</t>
  </si>
  <si>
    <t>탄방중김희준</t>
  </si>
  <si>
    <t>문정중강지환</t>
  </si>
  <si>
    <t>어은중김용재</t>
  </si>
  <si>
    <t>문정중오승훈</t>
  </si>
  <si>
    <t>버드내중김동현</t>
  </si>
  <si>
    <t>어은중한수호</t>
  </si>
  <si>
    <t>문지중최승엽</t>
  </si>
  <si>
    <t>노은중조경일</t>
  </si>
  <si>
    <t>관평중한준석</t>
  </si>
  <si>
    <t>노은중서채훈</t>
  </si>
  <si>
    <t>노은중박상준</t>
  </si>
  <si>
    <t>대덕중유호연</t>
  </si>
  <si>
    <t>삼육중정지윤</t>
  </si>
  <si>
    <t>둔원중정재용</t>
  </si>
  <si>
    <t>삼천중조성훈</t>
  </si>
  <si>
    <t>도안중황인우</t>
  </si>
  <si>
    <t>관평중이윤회</t>
  </si>
  <si>
    <t>대덕중민경후</t>
  </si>
  <si>
    <t>전민중윤예성</t>
  </si>
  <si>
    <t>글꽃중손기표</t>
  </si>
  <si>
    <t>태평중맹주현</t>
  </si>
  <si>
    <t>매봉중서승호</t>
  </si>
  <si>
    <t>삼천중이상준</t>
  </si>
  <si>
    <t>외삼중황이안</t>
  </si>
  <si>
    <t>삼천중김주찬</t>
  </si>
  <si>
    <t>관평중박준휘</t>
  </si>
  <si>
    <t>문정중강민성</t>
  </si>
  <si>
    <t>동화중김현석</t>
  </si>
  <si>
    <t>신탄중앙중이승재</t>
  </si>
  <si>
    <t>송촌중김지환</t>
  </si>
  <si>
    <t>관평중장현민</t>
  </si>
  <si>
    <t>문정중권혁찬</t>
  </si>
  <si>
    <t>구봉중이유건</t>
  </si>
  <si>
    <t>어은중박상언</t>
  </si>
  <si>
    <t>삼천중윤대식</t>
  </si>
  <si>
    <t>전민중이현건</t>
  </si>
  <si>
    <t>대덕중백찬우</t>
  </si>
  <si>
    <t>매봉중구도형</t>
  </si>
  <si>
    <t>외삼중류시우</t>
  </si>
  <si>
    <t>갑천중신규범</t>
  </si>
  <si>
    <t>문정중이승빈</t>
  </si>
  <si>
    <t>관평중박민서</t>
  </si>
  <si>
    <t>남선중김호윤</t>
  </si>
  <si>
    <t>느리울중허성훈</t>
  </si>
  <si>
    <t>글꽃중권영우</t>
  </si>
  <si>
    <t>대성중김시헌</t>
  </si>
  <si>
    <t>전민중최강준</t>
  </si>
  <si>
    <t>글꽃중정진욱</t>
  </si>
  <si>
    <t>동화중김민</t>
  </si>
  <si>
    <t>버드내중박진우</t>
  </si>
  <si>
    <t>지족중장시현</t>
  </si>
  <si>
    <t>대성중김해솔</t>
  </si>
  <si>
    <t>동화중강석현</t>
  </si>
  <si>
    <t>충남중임지원</t>
  </si>
  <si>
    <t>문지중김한빈</t>
  </si>
  <si>
    <t>대성중전경민</t>
  </si>
  <si>
    <t>대성중이창민</t>
  </si>
  <si>
    <t>봉명중백승렬</t>
  </si>
  <si>
    <t>관평중박희천</t>
  </si>
  <si>
    <t>관평중박성빈</t>
  </si>
  <si>
    <t>관평중이진욱</t>
  </si>
  <si>
    <t>하기중김산</t>
  </si>
  <si>
    <t>둔산중최드림</t>
  </si>
  <si>
    <t>대성중이서진</t>
  </si>
  <si>
    <t>대덕중엄태영</t>
  </si>
  <si>
    <t>삼육중박병욱</t>
  </si>
  <si>
    <t>대성중황준상</t>
  </si>
  <si>
    <t>유성중김현희</t>
  </si>
  <si>
    <t>대성중조해진</t>
  </si>
  <si>
    <t>경덕중전승훈</t>
  </si>
  <si>
    <t>매봉중전은섭</t>
  </si>
  <si>
    <t>글꽃중박준수</t>
  </si>
  <si>
    <t>노은중김현성</t>
  </si>
  <si>
    <t>글꽃중김용환</t>
  </si>
  <si>
    <t>동화중임성준</t>
  </si>
  <si>
    <t>관저중윤서준</t>
  </si>
  <si>
    <t>변동중이태현</t>
  </si>
  <si>
    <t>노은중김재윤</t>
  </si>
  <si>
    <t>우송중임정택</t>
  </si>
  <si>
    <t>글꽃중박지민</t>
  </si>
  <si>
    <t>대성중임민규</t>
  </si>
  <si>
    <t>두리중김상훈</t>
  </si>
  <si>
    <t>대성중이정안</t>
  </si>
  <si>
    <t>둔산중김관승</t>
  </si>
  <si>
    <t>봉명중이선학</t>
  </si>
  <si>
    <t>매봉중전지혁</t>
  </si>
  <si>
    <t>둔산중하태욱</t>
  </si>
  <si>
    <t>갑천중박지상</t>
  </si>
  <si>
    <t>전민중전희재</t>
  </si>
  <si>
    <t>동산중이서진</t>
  </si>
  <si>
    <t>충남중문혁수</t>
  </si>
  <si>
    <t>대성중이강현</t>
  </si>
  <si>
    <t>글꽃중민은총</t>
  </si>
  <si>
    <t>충남중김소중</t>
  </si>
  <si>
    <t>대전중손지훈</t>
  </si>
  <si>
    <t>송촌중김서준</t>
  </si>
  <si>
    <t>하기중최민규</t>
  </si>
  <si>
    <t>태평중서윤원</t>
  </si>
  <si>
    <t>대성중이태식</t>
  </si>
  <si>
    <t>관저중한국동</t>
  </si>
  <si>
    <t>장대중이문학</t>
  </si>
  <si>
    <t>노은중최정현</t>
  </si>
  <si>
    <t>외삼중곽준수</t>
  </si>
  <si>
    <t>전민중문준유</t>
  </si>
  <si>
    <t>대전중김재승</t>
  </si>
  <si>
    <t>장대중김시우</t>
  </si>
  <si>
    <t>관평중한승재</t>
  </si>
  <si>
    <t>대전중박규혁</t>
  </si>
  <si>
    <t>대성중박승범</t>
  </si>
  <si>
    <t>대성중김보성</t>
  </si>
  <si>
    <t>대성중송현진</t>
  </si>
  <si>
    <t>탄방중박종선</t>
  </si>
  <si>
    <t>대성중김우주</t>
  </si>
  <si>
    <t>유성중임준서</t>
  </si>
  <si>
    <t>유성중민건준</t>
  </si>
  <si>
    <t>매봉중김보승</t>
  </si>
  <si>
    <t>갑천중이아중</t>
  </si>
  <si>
    <t>대성중조현우</t>
  </si>
  <si>
    <t>외삼중구민찬</t>
  </si>
  <si>
    <t>노은중이도건</t>
  </si>
  <si>
    <t>대성중정준서</t>
  </si>
  <si>
    <t>대신중김민기</t>
  </si>
  <si>
    <t>삼천중안찬빈</t>
  </si>
  <si>
    <t>두리중최재훈</t>
  </si>
  <si>
    <t>관평중최수혁</t>
  </si>
  <si>
    <t>외삼중윤성혁</t>
  </si>
  <si>
    <t>도마중김선호</t>
  </si>
  <si>
    <t>동화중임원호</t>
  </si>
  <si>
    <t>노은중김성훈</t>
  </si>
  <si>
    <t>외삼중김경수</t>
  </si>
  <si>
    <t>대성중백재민</t>
  </si>
  <si>
    <t>대성중박성민</t>
  </si>
  <si>
    <t>괴정중김성훈</t>
  </si>
  <si>
    <t>글꽃중최준</t>
  </si>
  <si>
    <t>탄방중김범수</t>
  </si>
  <si>
    <t>갑천중권혁준</t>
  </si>
  <si>
    <t>용전중이성현</t>
  </si>
  <si>
    <t>문정중태유준</t>
  </si>
  <si>
    <t>갑천중이성배</t>
  </si>
  <si>
    <t>외삼중이용우</t>
  </si>
  <si>
    <t>외삼중이태헌</t>
  </si>
  <si>
    <t>삼천중김민수</t>
  </si>
  <si>
    <t>갑천중김정우</t>
  </si>
  <si>
    <t>봉우중양우진</t>
  </si>
  <si>
    <t>갑천중최언혁</t>
  </si>
  <si>
    <t>외삼중임이준</t>
  </si>
  <si>
    <t>동화중오석주</t>
  </si>
  <si>
    <t xml:space="preserve"> - 입학원서에 기재된 학교와 이름을 입력바랍니다 -</t>
    <phoneticPr fontId="1" type="noConversion"/>
  </si>
  <si>
    <t>2022학년도 신입생 1단계 합격자 명단</t>
    <phoneticPr fontId="1" type="noConversion"/>
  </si>
  <si>
    <t>개인코드</t>
    <phoneticPr fontId="1" type="noConversion"/>
  </si>
  <si>
    <t>ADIB-257R-0101</t>
  </si>
  <si>
    <t>ADIB-4PYN-0102</t>
  </si>
  <si>
    <t>ADIA-2BY5-0103</t>
  </si>
  <si>
    <t>ADIP-DHWQ-0104</t>
  </si>
  <si>
    <t>ADIM-CPWM-0105</t>
  </si>
  <si>
    <t>ADIF-D5PX-0106</t>
  </si>
  <si>
    <t>ADIM-WEX5-0107</t>
  </si>
  <si>
    <t>ADIS-WNEK-0109</t>
  </si>
  <si>
    <t>ADIU-QXXH-0110</t>
  </si>
  <si>
    <t>ADI3-HJUJ-0111</t>
  </si>
  <si>
    <t>ADIA-FEV3-0112</t>
  </si>
  <si>
    <t>ADIE-RVAH-0113</t>
  </si>
  <si>
    <t>ADIS-3VQ2-0114</t>
  </si>
  <si>
    <t>ADI3-DJE8-0115</t>
  </si>
  <si>
    <t>ADIT-S2VV-0116</t>
  </si>
  <si>
    <t>ADI3-E9C3-0117</t>
  </si>
  <si>
    <t>ADID-1G93-0118</t>
  </si>
  <si>
    <t>ADIH-N5W2-0119</t>
  </si>
  <si>
    <t>ADIN-HRXF-0120</t>
  </si>
  <si>
    <t>ADI5-1G18-0121</t>
  </si>
  <si>
    <t>ADI1-K65R-0122</t>
  </si>
  <si>
    <t>ADIB-TST1-0123</t>
  </si>
  <si>
    <t>ADIW-8XF4-0124</t>
  </si>
  <si>
    <t>ADIT-227R-0125</t>
  </si>
  <si>
    <t>ADI6-P3D2-0126</t>
  </si>
  <si>
    <t>ADIY-Y7TA-0127</t>
  </si>
  <si>
    <t>ADIK-HUTZ-0128</t>
  </si>
  <si>
    <t>ADIU-VH54-0129</t>
  </si>
  <si>
    <t>ADIZ-7QPQ-0130</t>
  </si>
  <si>
    <t>ADI6-YC83-0131</t>
  </si>
  <si>
    <t>ADIY-5RER-0132</t>
  </si>
  <si>
    <t>ADIP-QCTR-0133</t>
  </si>
  <si>
    <t>ADIR-W77G-0134</t>
  </si>
  <si>
    <t>ADIQ-ZJ2P-0135</t>
  </si>
  <si>
    <t>ADIN-XSNU-0136</t>
  </si>
  <si>
    <t>ADI5-J4V3-0137</t>
  </si>
  <si>
    <t>ADIB-9ACP-0138</t>
  </si>
  <si>
    <t>ADIG-8JSE-0139</t>
  </si>
  <si>
    <t>ADIW-7VD2-0140</t>
  </si>
  <si>
    <t>ADIP-NN2A-0141</t>
  </si>
  <si>
    <t>ADI4-ZJ9U-0142</t>
  </si>
  <si>
    <t>ADI1-5QWY-0143</t>
  </si>
  <si>
    <t>ADIP-2D2W-0144</t>
  </si>
  <si>
    <t>ADI9-61ZY-0145</t>
  </si>
  <si>
    <t>ADIE-HKG8-0146</t>
  </si>
  <si>
    <t>ADIG-SWS4-0147</t>
  </si>
  <si>
    <t>ADIJ-DE72-0148</t>
  </si>
  <si>
    <t>ADI3-1ZKQ-0149</t>
  </si>
  <si>
    <t>ADIJ-8JDW-0150</t>
  </si>
  <si>
    <t>ADIM-S9KH-0151</t>
  </si>
  <si>
    <t>ADI7-NG1V-0152</t>
  </si>
  <si>
    <t>ADI6-1P1Y-0153</t>
  </si>
  <si>
    <t>ADI8-MYDU-0154</t>
  </si>
  <si>
    <t>ADIZ-PX38-0155</t>
  </si>
  <si>
    <t>ADIZ-7YFU-0156</t>
  </si>
  <si>
    <t>ADIJ-58M1-0157</t>
  </si>
  <si>
    <t>ADIB-B2NX-0158</t>
  </si>
  <si>
    <t>ADIE-BMVS-0159</t>
  </si>
  <si>
    <t>ADI1-S174-0160</t>
  </si>
  <si>
    <t>ADIZ-YHCF-0161</t>
  </si>
  <si>
    <t>ADI7-HPR7-0162</t>
  </si>
  <si>
    <t>ADIH-RFD8-0163</t>
  </si>
  <si>
    <t>ADIW-5QQW-0164</t>
  </si>
  <si>
    <t>ADIM-XS7E-0165</t>
  </si>
  <si>
    <t>ADI2-T7D5-0166</t>
  </si>
  <si>
    <t>ADI7-RHKC-0167</t>
  </si>
  <si>
    <t>ADIB-12WG-0168</t>
  </si>
  <si>
    <t>ADI5-UQYE-0169</t>
  </si>
  <si>
    <t>ADIX-V7JH-0170</t>
  </si>
  <si>
    <t>ADIJ-7TB8-0171</t>
  </si>
  <si>
    <t>ADIR-7T8U-0172</t>
  </si>
  <si>
    <t>ADIM-MTQS-0173</t>
  </si>
  <si>
    <t>ADIT-TB3W-0174</t>
  </si>
  <si>
    <t>ADIF-RC5U-0175</t>
  </si>
  <si>
    <t>ADIZ-XJCY-0176</t>
  </si>
  <si>
    <t>ADI5-1221-0177</t>
  </si>
  <si>
    <t>ADIK-FA57-0178</t>
  </si>
  <si>
    <t>ADIH-ND8Z-0179</t>
  </si>
  <si>
    <t>ADIZ-HJK8-0180</t>
  </si>
  <si>
    <t>ADIC-KXRE-0181</t>
  </si>
  <si>
    <t>ADIN-GBKK-0182</t>
  </si>
  <si>
    <t>ADIW-CM7M-0183</t>
  </si>
  <si>
    <t>ADI2-NE7A-0184</t>
  </si>
  <si>
    <t>ADIF-EBFG-0185</t>
  </si>
  <si>
    <t>ADID-CEWR-0186</t>
  </si>
  <si>
    <t>ADIW-E1PQ-0187</t>
  </si>
  <si>
    <t>ADI3-DRZJ-0188</t>
  </si>
  <si>
    <t>ADIZ-G5QT-0189</t>
  </si>
  <si>
    <t>ADIF-1NGK-0190</t>
  </si>
  <si>
    <t>ADIY-1GTC-0191</t>
  </si>
  <si>
    <t>ADIQ-B658-0192</t>
  </si>
  <si>
    <t>ADI4-5FGG-0193</t>
  </si>
  <si>
    <t>ADIE-PMD2-0194</t>
  </si>
  <si>
    <t>ADIV-CVSW-0195</t>
  </si>
  <si>
    <t>ADIF-DSNN-0196</t>
  </si>
  <si>
    <t>ADIT-ADF5-0197</t>
  </si>
  <si>
    <t>ADIX-88HT-0198</t>
  </si>
  <si>
    <t>ADI7-8K17-0199</t>
  </si>
  <si>
    <t>ADIP-VUXT-0200</t>
  </si>
  <si>
    <t>ADIS-7T18-0201</t>
  </si>
  <si>
    <t>ADIZ-FPNV-0202</t>
  </si>
  <si>
    <t>ADIS-FEDN-0203</t>
  </si>
  <si>
    <t>ADIZ-TEU5-0204</t>
  </si>
  <si>
    <t>ADIV-6HZG-0205</t>
  </si>
  <si>
    <t>ADIQ-SPSQ-0206</t>
  </si>
  <si>
    <t>ADI1-WT1E-0207</t>
  </si>
  <si>
    <t>ADI4-TATA-0208</t>
  </si>
  <si>
    <t>ADIR-RX1R-0209</t>
  </si>
  <si>
    <t>ADI2-VZ3D-0210</t>
  </si>
  <si>
    <t>ADIM-QP3M-0211</t>
  </si>
  <si>
    <t>ADI6-TY5K-0212</t>
  </si>
  <si>
    <t>ADIR-4SRA-0213</t>
  </si>
  <si>
    <t>ADI6-14GE-0214</t>
  </si>
  <si>
    <t>ADIQ-92M5-0215</t>
  </si>
  <si>
    <t>ADIA-WFE3-0216</t>
  </si>
  <si>
    <t>ADIP-BT9T-0217</t>
  </si>
  <si>
    <t>ADIN-Z2PS-0218</t>
  </si>
  <si>
    <t>ADIT-4G34-0219</t>
  </si>
  <si>
    <t>ADIV-B3NX-0220</t>
  </si>
  <si>
    <t>ADI5-DPE4-0221</t>
  </si>
  <si>
    <t>ADI7-T4TM-0222</t>
  </si>
  <si>
    <t>ADIF-A66C-0223</t>
  </si>
  <si>
    <t>ADIP-MMFM-0224</t>
  </si>
  <si>
    <t>ADIX-W5AA-0225</t>
  </si>
  <si>
    <t>ADIP-1QUF-0226</t>
  </si>
  <si>
    <t>ADIZ-JF44-0227</t>
  </si>
  <si>
    <t>ADIV-PCCD-0228</t>
  </si>
  <si>
    <t>ADIA-EW6F-0229</t>
  </si>
  <si>
    <t>ADIF-MMJU-0230</t>
  </si>
  <si>
    <t>ADIR-P7Z2-0231</t>
  </si>
  <si>
    <t>ADIW-1ZHN-0232</t>
  </si>
  <si>
    <t>ADIR-Z9W5-0233</t>
  </si>
  <si>
    <t>ADIY-9QUU-0234</t>
  </si>
  <si>
    <t>ADI9-NBHG-0235</t>
  </si>
  <si>
    <t>ADIE-9GWT-0236</t>
  </si>
  <si>
    <t>ADIX-MQEG-0237</t>
  </si>
  <si>
    <t>ADI7-EW8Y-0238</t>
  </si>
  <si>
    <t>ADIS-6G7U-0239</t>
  </si>
  <si>
    <t>ADI9-QMUN-0240</t>
  </si>
  <si>
    <t>ADIC-TQ24-0241</t>
  </si>
  <si>
    <t>ADIS-8C89-0242</t>
  </si>
  <si>
    <t>ADIU-ZYPA-0243</t>
  </si>
  <si>
    <t>ADI5-YC51-0244</t>
  </si>
  <si>
    <t>ADIB-A2U8-0245</t>
  </si>
  <si>
    <t>ADIB-E5G9-0246</t>
  </si>
  <si>
    <t>ADIF-R5KR-0247</t>
  </si>
  <si>
    <t>ADIV-JK6F-0248</t>
  </si>
  <si>
    <t>ADI3-DU2E-0249</t>
  </si>
  <si>
    <t>ADIP-VUU4-0250</t>
  </si>
  <si>
    <t>ADIU-TANE-0251</t>
  </si>
  <si>
    <t>ADIA-CJ11-0252</t>
  </si>
  <si>
    <t>ADIB-KSPY-0253</t>
  </si>
  <si>
    <t>ADIE-WGEY-0254</t>
  </si>
  <si>
    <t>ADIA-UQWE-0255</t>
  </si>
  <si>
    <t>ADI6-8K1B-0256</t>
  </si>
  <si>
    <t>ADIR-TYNC-0257</t>
  </si>
  <si>
    <t>ADIS-QY9U-0258</t>
  </si>
  <si>
    <t>ADIF-1ZY2-0259</t>
  </si>
  <si>
    <t>ADI5-T3BW-0260</t>
  </si>
  <si>
    <t>ADIS-8J69-0261</t>
  </si>
  <si>
    <t>ADIG-6V8Q-0262</t>
  </si>
  <si>
    <t>ADIA-GV6X-0263</t>
  </si>
  <si>
    <t>ADIV-SZKX-0264</t>
  </si>
  <si>
    <t>ADIN-YVFH-0265</t>
  </si>
  <si>
    <t>ADIG-Y5HJ-0266</t>
  </si>
  <si>
    <t>ADIQ-YV1S-0267</t>
  </si>
  <si>
    <t>ADIV-1UVY-0268</t>
  </si>
  <si>
    <t>ADI3-FWUX-0269</t>
  </si>
  <si>
    <t>ADIA-BM48-0270</t>
  </si>
  <si>
    <t>ADIG-HU4T-0271</t>
  </si>
  <si>
    <t>ADIK-GGXX-0272</t>
  </si>
  <si>
    <t>ADIX-1DWQ-0273</t>
  </si>
  <si>
    <t>ADI2-9QYD-0274</t>
  </si>
  <si>
    <t>ADIN-XSTQ-0275</t>
  </si>
  <si>
    <t>ADIR-2C4R-0276</t>
  </si>
  <si>
    <t>ADIG-4W23-0277</t>
  </si>
  <si>
    <t>ADIJ-MSU2-0278</t>
  </si>
  <si>
    <t>ADIR-9CXS-0279</t>
  </si>
  <si>
    <t>ADI5-NJTR-0280</t>
  </si>
  <si>
    <t>ADI1-5GZ4-0281</t>
  </si>
  <si>
    <t>ADIP-TBNZ-0282</t>
  </si>
  <si>
    <t>ADIK-KWUX-0283</t>
  </si>
  <si>
    <t>ADI9-B53P-0284</t>
  </si>
  <si>
    <t>ADIQ-ZVGH-0285</t>
  </si>
  <si>
    <t>ADIW-9ANT-0286</t>
  </si>
  <si>
    <t>ADIV-DZ8R-0287</t>
  </si>
  <si>
    <t>ADIG-9TTB-0288</t>
  </si>
  <si>
    <t>ADIG-HGTZ-0289</t>
  </si>
  <si>
    <t>ADIB-72AP-0290</t>
  </si>
  <si>
    <t>ADIK-AQUG-0291</t>
  </si>
  <si>
    <t>ADI4-RR8M-0292</t>
  </si>
  <si>
    <t>ADIF-P197-0293</t>
  </si>
  <si>
    <t>ADIW-RXTJ-0294</t>
  </si>
  <si>
    <t>ADIK-PXH4-0295</t>
  </si>
  <si>
    <t>ADIZ-B4BR-0296</t>
  </si>
  <si>
    <t>ADIA-KJC5-0297</t>
  </si>
  <si>
    <t>ADI9-TP3J-0298</t>
  </si>
  <si>
    <t>ADI7-76GD-0299</t>
  </si>
  <si>
    <t>ADIK-ES93-0300</t>
  </si>
  <si>
    <t>ADI7-PMZ6-0301</t>
  </si>
  <si>
    <t>ADIX-JBTU-0302</t>
  </si>
  <si>
    <t>ADIJ-8TCF-0303</t>
  </si>
  <si>
    <t>ADIA-VG7S-0304</t>
  </si>
  <si>
    <t>ADIV-EXPC-0305</t>
  </si>
  <si>
    <t>ADIY-1X1Q-0306</t>
  </si>
  <si>
    <t>ADIC-H2GK-0307</t>
  </si>
  <si>
    <t>ADI4-G68M-0308</t>
  </si>
  <si>
    <t>ADIW-HK2B-0309</t>
  </si>
  <si>
    <t>ADI7-926T-0310</t>
  </si>
  <si>
    <t>ADI3-248G-0311</t>
  </si>
  <si>
    <t>ADIH-5SK4-0312</t>
  </si>
  <si>
    <t>ADI4-PGFH-0313</t>
  </si>
  <si>
    <t>ADIS-RKM3-0314</t>
  </si>
  <si>
    <t>ADI4-GXBU-0315</t>
  </si>
  <si>
    <t>ADIP-ME39-0316</t>
  </si>
  <si>
    <t>ADI1-5ZPA-0317</t>
  </si>
  <si>
    <t>ADIC-Z64K-0318</t>
  </si>
  <si>
    <t>ADIH-QSHQ-0319</t>
  </si>
  <si>
    <t>ADIC-V1MK-0320</t>
  </si>
  <si>
    <t>ADI3-BREE-0321</t>
  </si>
  <si>
    <t>ADIG-1RAM-0322</t>
  </si>
  <si>
    <t>ADIX-5214-0323</t>
  </si>
  <si>
    <t>ADIU-9H22-0324</t>
  </si>
  <si>
    <t>ADIM-CVEQ-0325</t>
  </si>
  <si>
    <t>ADID-8WH4-0326</t>
  </si>
  <si>
    <t>ADIP-NVWW-0327</t>
  </si>
  <si>
    <t>ADIY-KWJ7-0328</t>
  </si>
  <si>
    <t>ADIY-MNYQ-0329</t>
  </si>
  <si>
    <t>ADIG-4J7V-0330</t>
  </si>
  <si>
    <t>ADI1-YD52-0331</t>
  </si>
  <si>
    <t>ADI8-BX6E-0332</t>
  </si>
  <si>
    <t>ADIY-1GUV-0333</t>
  </si>
  <si>
    <t>ADIM-WVH3-0334</t>
  </si>
  <si>
    <t>ADIQ-7R5R-0335</t>
  </si>
  <si>
    <t>ADI5-S5Z3-0336</t>
  </si>
  <si>
    <t>ADIM-3J6K-0337</t>
  </si>
  <si>
    <t>ADIH-E1G3-0338</t>
  </si>
  <si>
    <t>ADIU-RTQG-0339</t>
  </si>
  <si>
    <t>ADIZ-1EFS-0340</t>
  </si>
  <si>
    <t>ADIW-SYAS-0341</t>
  </si>
  <si>
    <t>ADI7-TVEQ-0342</t>
  </si>
  <si>
    <t>ADIZ-YPZW-0343</t>
  </si>
  <si>
    <t>ADI3-T2UJ-0344</t>
  </si>
  <si>
    <t>ADIQ-EPQ6-0345</t>
  </si>
  <si>
    <t>ADIW-53WM-0346</t>
  </si>
  <si>
    <t>ADIJ-HEG1-0347</t>
  </si>
  <si>
    <t>ADIK-8MZJ-0348</t>
  </si>
  <si>
    <t>ADIF-D4DN-0349</t>
  </si>
  <si>
    <t>ADIQ-EM4M-0350</t>
  </si>
  <si>
    <t>ADIW-W5W6-0351</t>
  </si>
  <si>
    <t>ADIY-YD5Q-0352</t>
  </si>
  <si>
    <t>ADI7-SE5A-0353</t>
  </si>
  <si>
    <t>ADIM-16ET-0354</t>
  </si>
  <si>
    <t>ADIP-B85H-0355</t>
  </si>
  <si>
    <t>ADIE-ATEX-0356</t>
  </si>
  <si>
    <t>ADIK-RBVW-0357</t>
  </si>
  <si>
    <t>ADIV-MJA8-0358</t>
  </si>
  <si>
    <t>ADI2-X2EB-0359</t>
  </si>
  <si>
    <t>ADI8-9TUR-0360</t>
  </si>
  <si>
    <t>ADIH-5W24-0361</t>
  </si>
  <si>
    <t>ADI4-KS8E-0362</t>
  </si>
  <si>
    <t>ADIR-M6SF-0363</t>
  </si>
  <si>
    <t>ADIZ-WD9Y-0364</t>
  </si>
  <si>
    <t>ADIY-5V55-0365</t>
  </si>
  <si>
    <t>ADIC-GWP6-0366</t>
  </si>
  <si>
    <t>ADIN-HGUD-0367</t>
  </si>
  <si>
    <t>ADI4-ARFG-0368</t>
  </si>
  <si>
    <t>ADIJ-VC2M-0369</t>
  </si>
  <si>
    <t>ADIQ-KEJD-0370</t>
  </si>
  <si>
    <t>ADI1-7NDW-0371</t>
  </si>
  <si>
    <t>ADIT-VQEF-0372</t>
  </si>
  <si>
    <t>ADIM-WXMC-0373</t>
  </si>
  <si>
    <t>ADIN-4T49-0374</t>
  </si>
  <si>
    <t>ADIT-R5W7-0375</t>
  </si>
  <si>
    <t>ADIX-1SWV-0376</t>
  </si>
  <si>
    <t>ADID-1AFD-0377</t>
  </si>
  <si>
    <t>ADIZ-W145-0378</t>
  </si>
  <si>
    <t>ADI7-M9TG-0379</t>
  </si>
  <si>
    <t>ADIT-M7AC-0380</t>
  </si>
  <si>
    <t>ADI6-G1RX-0381</t>
  </si>
  <si>
    <t>ADIK-H37E-0382</t>
  </si>
  <si>
    <t>ADIV-65F9-0383</t>
  </si>
  <si>
    <t>ADI9-TGUT-0384</t>
  </si>
  <si>
    <t>ADIJ-ET58-0385</t>
  </si>
  <si>
    <t>ADIR-TP7S-0386</t>
  </si>
  <si>
    <t>ADI6-1GR9-0387</t>
  </si>
  <si>
    <t>ADIH-FMY9-0388</t>
  </si>
  <si>
    <t>ADIZ-7YPW-0389</t>
  </si>
  <si>
    <t>ADIK-6EQK-0390</t>
  </si>
  <si>
    <t>ADIU-HWUG-0391</t>
  </si>
  <si>
    <t>ADI5-A1H9-0392</t>
  </si>
  <si>
    <t>ADIT-8P2G-0393</t>
  </si>
  <si>
    <t>ADI5-7ZR6-0394</t>
  </si>
  <si>
    <t>ADI3-QP3N-0395</t>
  </si>
  <si>
    <t>ADIX-71SW-0396</t>
  </si>
  <si>
    <t>ADI2-DDZ6-0397</t>
  </si>
  <si>
    <t>ADIA-3GTP-0398</t>
  </si>
  <si>
    <t>ADIH-5BZK-0399</t>
  </si>
  <si>
    <t>ADI7-6YRB-0400</t>
  </si>
  <si>
    <t>ADIP-56EU-0401</t>
  </si>
  <si>
    <t>ADIB-NS2M-0402</t>
  </si>
  <si>
    <t>ADIK-V4NF-0403</t>
  </si>
  <si>
    <t>ADI3-4B2Z-0404</t>
  </si>
  <si>
    <t>ADIA-RWVB-0405</t>
  </si>
  <si>
    <t>ADIA-XTFB-0406</t>
  </si>
  <si>
    <t>ADI4-RXB7-0407</t>
  </si>
  <si>
    <t>ADI4-DK4J-0408</t>
  </si>
  <si>
    <t>ADIP-AJXC-0409</t>
  </si>
  <si>
    <t>ADIR-W7D9-0410</t>
  </si>
  <si>
    <t>ADI4-HVHB-0411</t>
  </si>
  <si>
    <t>ADIU-7K4E-0412</t>
  </si>
  <si>
    <t>ADIR-N5CR-0413</t>
  </si>
  <si>
    <t>ADIN-5PDX-0414</t>
  </si>
  <si>
    <t>ADIM-JM2A-0415</t>
  </si>
  <si>
    <t>ADIM-1A62-0416</t>
  </si>
  <si>
    <t>ADI7-E6FS-0417</t>
  </si>
  <si>
    <t>ADI6-6K5K-0418</t>
  </si>
  <si>
    <t>ADIT-GA3T-0419</t>
  </si>
  <si>
    <t>ADIN-9Z5E-0420</t>
  </si>
  <si>
    <t>ADI9-UND8-0421</t>
  </si>
  <si>
    <t>ADIF-N7JJ-0422</t>
  </si>
  <si>
    <t>ADI1-8Z4B-0108</t>
  </si>
  <si>
    <t>동화중이정우1</t>
    <phoneticPr fontId="1" type="noConversion"/>
  </si>
  <si>
    <t>동화중이정우2</t>
    <phoneticPr fontId="1" type="noConversion"/>
  </si>
  <si>
    <t>2022학년도 고등학교 입학전형 영향평가 설문코드 조회</t>
    <phoneticPr fontId="1" type="noConversion"/>
  </si>
  <si>
    <t>설문코드 조회</t>
    <phoneticPr fontId="1" type="noConversion"/>
  </si>
  <si>
    <t xml:space="preserve">  ※ 실시 기간: 2021. 12. 17.(금) 06시 ~ 12.30.(목) 24시
  ※ 실시 방법: 고입정보포털사이트(http://www.hischool.go.kr)
  ※ 문의사항 : 입학홍보부(250-3840~5)</t>
    <phoneticPr fontId="1" type="noConversion"/>
  </si>
  <si>
    <t>설문코드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</si>
</sst>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6"/>
      <color theme="7" tint="-0.499984740745262"/>
      <name val="맑은 고딕"/>
      <family val="3"/>
      <charset val="129"/>
      <scheme val="minor"/>
    </font>
    <font>
      <sz val="16"/>
      <color theme="0"/>
      <name val="HY견고딕"/>
      <family val="1"/>
      <charset val="129"/>
    </font>
    <font>
      <b/>
      <sz val="22"/>
      <color theme="4" tint="-0.249977111117893"/>
      <name val="맑은 고딕"/>
      <family val="3"/>
      <charset val="129"/>
      <scheme val="minor"/>
    </font>
    <font>
      <b/>
      <sz val="20"/>
      <color rgb="FFF1097D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44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ck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thick">
        <color auto="1"/>
      </right>
      <top/>
      <bottom style="double">
        <color auto="1"/>
      </bottom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ck">
        <color auto="1"/>
      </left>
      <right style="double">
        <color auto="1"/>
      </right>
      <top style="medium">
        <color auto="1"/>
      </top>
      <bottom/>
      <diagonal/>
    </border>
    <border>
      <left style="thick">
        <color auto="1"/>
      </left>
      <right style="double">
        <color auto="1"/>
      </right>
      <top/>
      <bottom style="double">
        <color auto="1"/>
      </bottom>
      <diagonal/>
    </border>
    <border>
      <left style="thick">
        <color auto="1"/>
      </left>
      <right style="double">
        <color auto="1"/>
      </right>
      <top/>
      <bottom/>
      <diagonal/>
    </border>
    <border>
      <left/>
      <right style="double">
        <color auto="1"/>
      </right>
      <top/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thick">
        <color auto="1"/>
      </right>
      <top style="double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 style="double">
        <color auto="1"/>
      </top>
      <bottom style="thick">
        <color auto="1"/>
      </bottom>
      <diagonal/>
    </border>
    <border>
      <left/>
      <right/>
      <top style="double">
        <color auto="1"/>
      </top>
      <bottom style="thick">
        <color auto="1"/>
      </bottom>
      <diagonal/>
    </border>
    <border>
      <left/>
      <right style="thick">
        <color auto="1"/>
      </right>
      <top style="double">
        <color auto="1"/>
      </top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auto="1"/>
      </left>
      <right style="double">
        <color auto="1"/>
      </right>
      <top style="double">
        <color auto="1"/>
      </top>
      <bottom style="thick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0" fillId="4" borderId="0" xfId="0" applyFill="1" applyProtection="1">
      <alignment vertical="center"/>
      <protection hidden="1"/>
    </xf>
    <xf numFmtId="0" fontId="0" fillId="0" borderId="0" xfId="0" applyProtection="1">
      <alignment vertical="center"/>
      <protection hidden="1"/>
    </xf>
    <xf numFmtId="0" fontId="5" fillId="5" borderId="1" xfId="0" applyFont="1" applyFill="1" applyBorder="1" applyAlignment="1" applyProtection="1">
      <alignment horizontal="center" vertical="center"/>
      <protection hidden="1"/>
    </xf>
    <xf numFmtId="0" fontId="3" fillId="2" borderId="42" xfId="0" applyFont="1" applyFill="1" applyBorder="1" applyAlignment="1" applyProtection="1">
      <alignment vertical="center"/>
      <protection hidden="1"/>
    </xf>
    <xf numFmtId="0" fontId="8" fillId="4" borderId="7" xfId="0" applyFont="1" applyFill="1" applyBorder="1" applyAlignment="1" applyProtection="1">
      <alignment horizontal="center" vertical="center"/>
      <protection hidden="1"/>
    </xf>
    <xf numFmtId="0" fontId="8" fillId="4" borderId="0" xfId="0" applyFont="1" applyFill="1" applyBorder="1" applyAlignment="1" applyProtection="1">
      <alignment horizontal="center" vertical="center"/>
      <protection hidden="1"/>
    </xf>
    <xf numFmtId="0" fontId="8" fillId="4" borderId="8" xfId="0" applyFont="1" applyFill="1" applyBorder="1" applyAlignment="1" applyProtection="1">
      <alignment horizontal="center" vertical="center"/>
      <protection hidden="1"/>
    </xf>
    <xf numFmtId="0" fontId="2" fillId="0" borderId="27" xfId="0" applyFont="1" applyBorder="1" applyAlignment="1" applyProtection="1">
      <alignment horizontal="left" vertical="center" wrapText="1" indent="19"/>
      <protection hidden="1"/>
    </xf>
    <xf numFmtId="0" fontId="2" fillId="0" borderId="28" xfId="0" applyFont="1" applyBorder="1" applyAlignment="1" applyProtection="1">
      <alignment horizontal="left" vertical="center" wrapText="1" indent="19"/>
      <protection hidden="1"/>
    </xf>
    <xf numFmtId="0" fontId="2" fillId="0" borderId="29" xfId="0" applyFont="1" applyBorder="1" applyAlignment="1" applyProtection="1">
      <alignment horizontal="left" vertical="center" wrapText="1" indent="19"/>
      <protection hidden="1"/>
    </xf>
    <xf numFmtId="0" fontId="3" fillId="2" borderId="22" xfId="0" applyFont="1" applyFill="1" applyBorder="1" applyAlignment="1" applyProtection="1">
      <alignment horizontal="center" vertical="center"/>
      <protection hidden="1"/>
    </xf>
    <xf numFmtId="0" fontId="3" fillId="2" borderId="24" xfId="0" applyFont="1" applyFill="1" applyBorder="1" applyAlignment="1" applyProtection="1">
      <alignment horizontal="center" vertical="center"/>
      <protection hidden="1"/>
    </xf>
    <xf numFmtId="0" fontId="5" fillId="6" borderId="7" xfId="0" applyFont="1" applyFill="1" applyBorder="1" applyAlignment="1" applyProtection="1">
      <alignment horizontal="center" vertical="center"/>
      <protection hidden="1"/>
    </xf>
    <xf numFmtId="0" fontId="5" fillId="6" borderId="9" xfId="0" applyFont="1" applyFill="1" applyBorder="1" applyAlignment="1" applyProtection="1">
      <alignment horizontal="center" vertical="center"/>
      <protection hidden="1"/>
    </xf>
    <xf numFmtId="0" fontId="3" fillId="4" borderId="20" xfId="0" applyFont="1" applyFill="1" applyBorder="1" applyAlignment="1" applyProtection="1">
      <alignment horizontal="center" vertical="center"/>
      <protection hidden="1"/>
    </xf>
    <xf numFmtId="0" fontId="3" fillId="4" borderId="4" xfId="0" applyFont="1" applyFill="1" applyBorder="1" applyAlignment="1" applyProtection="1">
      <alignment horizontal="center" vertical="center"/>
      <protection hidden="1"/>
    </xf>
    <xf numFmtId="0" fontId="3" fillId="4" borderId="6" xfId="0" applyFont="1" applyFill="1" applyBorder="1" applyAlignment="1" applyProtection="1">
      <alignment horizontal="center" vertical="center"/>
      <protection hidden="1"/>
    </xf>
    <xf numFmtId="0" fontId="4" fillId="0" borderId="5" xfId="0" applyNumberFormat="1" applyFont="1" applyBorder="1" applyAlignment="1" applyProtection="1">
      <alignment horizontal="center" vertical="center" wrapText="1"/>
      <protection hidden="1"/>
    </xf>
    <xf numFmtId="0" fontId="4" fillId="0" borderId="4" xfId="0" applyNumberFormat="1" applyFont="1" applyBorder="1" applyAlignment="1" applyProtection="1">
      <alignment horizontal="center" vertical="center" wrapText="1"/>
      <protection hidden="1"/>
    </xf>
    <xf numFmtId="0" fontId="4" fillId="0" borderId="6" xfId="0" applyNumberFormat="1" applyFont="1" applyBorder="1" applyAlignment="1" applyProtection="1">
      <alignment horizontal="center" vertical="center" wrapText="1"/>
      <protection hidden="1"/>
    </xf>
    <xf numFmtId="0" fontId="4" fillId="0" borderId="9" xfId="0" applyNumberFormat="1" applyFont="1" applyBorder="1" applyAlignment="1" applyProtection="1">
      <alignment horizontal="center" vertical="center" wrapText="1"/>
      <protection hidden="1"/>
    </xf>
    <xf numFmtId="0" fontId="4" fillId="0" borderId="2" xfId="0" applyNumberFormat="1" applyFont="1" applyBorder="1" applyAlignment="1" applyProtection="1">
      <alignment horizontal="center" vertical="center" wrapText="1"/>
      <protection hidden="1"/>
    </xf>
    <xf numFmtId="0" fontId="4" fillId="0" borderId="3" xfId="0" applyNumberFormat="1" applyFont="1" applyBorder="1" applyAlignment="1" applyProtection="1">
      <alignment horizontal="center" vertical="center" wrapText="1"/>
      <protection hidden="1"/>
    </xf>
    <xf numFmtId="0" fontId="7" fillId="4" borderId="5" xfId="0" applyFont="1" applyFill="1" applyBorder="1" applyAlignment="1" applyProtection="1">
      <alignment horizontal="center" vertical="center"/>
      <protection hidden="1"/>
    </xf>
    <xf numFmtId="0" fontId="7" fillId="4" borderId="4" xfId="0" applyFont="1" applyFill="1" applyBorder="1" applyAlignment="1" applyProtection="1">
      <alignment horizontal="center" vertical="center"/>
      <protection hidden="1"/>
    </xf>
    <xf numFmtId="0" fontId="7" fillId="4" borderId="6" xfId="0" applyFont="1" applyFill="1" applyBorder="1" applyAlignment="1" applyProtection="1">
      <alignment horizontal="center" vertical="center"/>
      <protection hidden="1"/>
    </xf>
    <xf numFmtId="0" fontId="8" fillId="4" borderId="7" xfId="0" applyFont="1" applyFill="1" applyBorder="1" applyAlignment="1" applyProtection="1">
      <alignment horizontal="center" vertical="center"/>
      <protection hidden="1"/>
    </xf>
    <xf numFmtId="0" fontId="8" fillId="4" borderId="0" xfId="0" applyFont="1" applyFill="1" applyBorder="1" applyAlignment="1" applyProtection="1">
      <alignment horizontal="center" vertical="center"/>
      <protection hidden="1"/>
    </xf>
    <xf numFmtId="0" fontId="8" fillId="4" borderId="8" xfId="0" applyFont="1" applyFill="1" applyBorder="1" applyAlignment="1" applyProtection="1">
      <alignment horizontal="center" vertical="center"/>
      <protection hidden="1"/>
    </xf>
    <xf numFmtId="0" fontId="2" fillId="4" borderId="14" xfId="0" applyFont="1" applyFill="1" applyBorder="1" applyAlignment="1" applyProtection="1">
      <alignment horizontal="center" vertical="center"/>
      <protection hidden="1"/>
    </xf>
    <xf numFmtId="0" fontId="2" fillId="4" borderId="8" xfId="0" applyFont="1" applyFill="1" applyBorder="1" applyAlignment="1" applyProtection="1">
      <alignment horizontal="center" vertical="center"/>
      <protection hidden="1"/>
    </xf>
    <xf numFmtId="0" fontId="2" fillId="4" borderId="12" xfId="0" applyFont="1" applyFill="1" applyBorder="1" applyAlignment="1" applyProtection="1">
      <alignment horizontal="center" vertical="center"/>
      <protection hidden="1"/>
    </xf>
    <xf numFmtId="0" fontId="2" fillId="4" borderId="13" xfId="0" applyFont="1" applyFill="1" applyBorder="1" applyAlignment="1" applyProtection="1">
      <alignment horizontal="center" vertical="center"/>
      <protection hidden="1"/>
    </xf>
    <xf numFmtId="0" fontId="2" fillId="3" borderId="5" xfId="0" applyFont="1" applyFill="1" applyBorder="1" applyAlignment="1" applyProtection="1">
      <alignment horizontal="center" vertical="center"/>
      <protection locked="0"/>
    </xf>
    <xf numFmtId="0" fontId="2" fillId="3" borderId="6" xfId="0" applyFont="1" applyFill="1" applyBorder="1" applyAlignment="1" applyProtection="1">
      <alignment horizontal="center" vertical="center"/>
      <protection locked="0"/>
    </xf>
    <xf numFmtId="0" fontId="2" fillId="3" borderId="9" xfId="0" applyFont="1" applyFill="1" applyBorder="1" applyAlignment="1" applyProtection="1">
      <alignment horizontal="center" vertical="center"/>
      <protection locked="0"/>
    </xf>
    <xf numFmtId="0" fontId="2" fillId="3" borderId="3" xfId="0" applyFont="1" applyFill="1" applyBorder="1" applyAlignment="1" applyProtection="1">
      <alignment horizontal="center" vertical="center"/>
      <protection locked="0"/>
    </xf>
    <xf numFmtId="0" fontId="3" fillId="2" borderId="23" xfId="0" applyFont="1" applyFill="1" applyBorder="1" applyAlignment="1" applyProtection="1">
      <alignment horizontal="center" vertical="center"/>
      <protection hidden="1"/>
    </xf>
    <xf numFmtId="0" fontId="2" fillId="3" borderId="5" xfId="0" applyFont="1" applyFill="1" applyBorder="1" applyAlignment="1" applyProtection="1">
      <alignment horizontal="center" vertical="center" wrapText="1"/>
      <protection locked="0"/>
    </xf>
    <xf numFmtId="0" fontId="2" fillId="3" borderId="6" xfId="0" applyFont="1" applyFill="1" applyBorder="1" applyAlignment="1" applyProtection="1">
      <alignment horizontal="center" vertical="center" wrapText="1"/>
      <protection locked="0"/>
    </xf>
    <xf numFmtId="0" fontId="2" fillId="3" borderId="9" xfId="0" applyFont="1" applyFill="1" applyBorder="1" applyAlignment="1" applyProtection="1">
      <alignment horizontal="center" vertical="center" wrapText="1"/>
      <protection locked="0"/>
    </xf>
    <xf numFmtId="0" fontId="2" fillId="3" borderId="3" xfId="0" applyFont="1" applyFill="1" applyBorder="1" applyAlignment="1" applyProtection="1">
      <alignment horizontal="center" vertical="center" wrapText="1"/>
      <protection locked="0"/>
    </xf>
    <xf numFmtId="0" fontId="2" fillId="4" borderId="14" xfId="0" applyFont="1" applyFill="1" applyBorder="1" applyAlignment="1" applyProtection="1">
      <alignment horizontal="center" vertical="center" wrapText="1"/>
      <protection hidden="1"/>
    </xf>
    <xf numFmtId="0" fontId="2" fillId="4" borderId="19" xfId="0" applyFont="1" applyFill="1" applyBorder="1" applyAlignment="1" applyProtection="1">
      <alignment horizontal="center" vertical="center" wrapText="1"/>
      <protection hidden="1"/>
    </xf>
    <xf numFmtId="0" fontId="2" fillId="4" borderId="12" xfId="0" applyFont="1" applyFill="1" applyBorder="1" applyAlignment="1" applyProtection="1">
      <alignment horizontal="center" vertical="center" wrapText="1"/>
      <protection hidden="1"/>
    </xf>
    <xf numFmtId="0" fontId="2" fillId="4" borderId="15" xfId="0" applyFont="1" applyFill="1" applyBorder="1" applyAlignment="1" applyProtection="1">
      <alignment horizontal="center" vertical="center" wrapText="1"/>
      <protection hidden="1"/>
    </xf>
    <xf numFmtId="0" fontId="9" fillId="3" borderId="7" xfId="0" applyFont="1" applyFill="1" applyBorder="1" applyAlignment="1" applyProtection="1">
      <alignment horizontal="center" vertical="center" wrapText="1"/>
      <protection hidden="1"/>
    </xf>
    <xf numFmtId="0" fontId="9" fillId="3" borderId="21" xfId="0" applyFont="1" applyFill="1" applyBorder="1" applyAlignment="1" applyProtection="1">
      <alignment horizontal="center" vertical="center" wrapText="1"/>
      <protection hidden="1"/>
    </xf>
    <xf numFmtId="0" fontId="2" fillId="4" borderId="16" xfId="0" applyFont="1" applyFill="1" applyBorder="1" applyAlignment="1" applyProtection="1">
      <alignment horizontal="center" vertical="center" wrapText="1"/>
      <protection hidden="1"/>
    </xf>
    <xf numFmtId="0" fontId="2" fillId="4" borderId="18" xfId="0" applyFont="1" applyFill="1" applyBorder="1" applyAlignment="1" applyProtection="1">
      <alignment horizontal="center" vertical="center" wrapText="1"/>
      <protection hidden="1"/>
    </xf>
    <xf numFmtId="0" fontId="2" fillId="4" borderId="17" xfId="0" applyFont="1" applyFill="1" applyBorder="1" applyAlignment="1" applyProtection="1">
      <alignment horizontal="center" vertical="center" wrapText="1"/>
      <protection hidden="1"/>
    </xf>
    <xf numFmtId="0" fontId="6" fillId="4" borderId="10" xfId="0" applyFont="1" applyFill="1" applyBorder="1" applyAlignment="1" applyProtection="1">
      <alignment horizontal="center" vertical="top"/>
      <protection hidden="1"/>
    </xf>
    <xf numFmtId="0" fontId="6" fillId="4" borderId="11" xfId="0" applyFont="1" applyFill="1" applyBorder="1" applyAlignment="1" applyProtection="1">
      <alignment horizontal="center" vertical="top"/>
      <protection hidden="1"/>
    </xf>
    <xf numFmtId="0" fontId="6" fillId="4" borderId="13" xfId="0" applyFont="1" applyFill="1" applyBorder="1" applyAlignment="1" applyProtection="1">
      <alignment horizontal="center" vertical="top"/>
      <protection hidden="1"/>
    </xf>
    <xf numFmtId="0" fontId="11" fillId="0" borderId="0" xfId="0" applyFont="1" applyBorder="1" applyAlignment="1" applyProtection="1">
      <alignment horizontal="center" vertical="center"/>
      <protection hidden="1"/>
    </xf>
    <xf numFmtId="0" fontId="12" fillId="7" borderId="30" xfId="0" applyFont="1" applyFill="1" applyBorder="1" applyAlignment="1" applyProtection="1">
      <alignment horizontal="center" vertical="center"/>
      <protection hidden="1"/>
    </xf>
    <xf numFmtId="0" fontId="12" fillId="7" borderId="31" xfId="0" applyFont="1" applyFill="1" applyBorder="1" applyAlignment="1" applyProtection="1">
      <alignment horizontal="center" vertical="center"/>
      <protection hidden="1"/>
    </xf>
    <xf numFmtId="0" fontId="12" fillId="7" borderId="32" xfId="0" applyFont="1" applyFill="1" applyBorder="1" applyAlignment="1" applyProtection="1">
      <alignment horizontal="center" vertical="center"/>
      <protection hidden="1"/>
    </xf>
    <xf numFmtId="0" fontId="12" fillId="7" borderId="33" xfId="0" applyFont="1" applyFill="1" applyBorder="1" applyAlignment="1" applyProtection="1">
      <alignment horizontal="center" vertical="center"/>
      <protection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6" xfId="0" applyBorder="1" applyAlignment="1" applyProtection="1">
      <alignment horizontal="center" vertical="center"/>
      <protection hidden="1"/>
    </xf>
    <xf numFmtId="0" fontId="10" fillId="0" borderId="30" xfId="0" applyFont="1" applyBorder="1" applyAlignment="1" applyProtection="1">
      <alignment horizontal="center" vertical="center"/>
      <protection hidden="1"/>
    </xf>
    <xf numFmtId="0" fontId="0" fillId="8" borderId="34" xfId="0" applyFill="1" applyBorder="1" applyAlignment="1" applyProtection="1">
      <alignment horizontal="center" vertical="center"/>
      <protection hidden="1"/>
    </xf>
    <xf numFmtId="0" fontId="13" fillId="0" borderId="43" xfId="0" applyNumberFormat="1" applyFont="1" applyBorder="1" applyAlignment="1" applyProtection="1">
      <alignment horizontal="center" vertical="center" wrapText="1"/>
      <protection hidden="1"/>
    </xf>
    <xf numFmtId="49" fontId="13" fillId="0" borderId="43" xfId="0" applyNumberFormat="1" applyFont="1" applyBorder="1" applyAlignment="1" applyProtection="1">
      <alignment horizontal="center" vertical="center" wrapText="1"/>
      <protection hidden="1"/>
    </xf>
    <xf numFmtId="0" fontId="13" fillId="9" borderId="25" xfId="0" applyNumberFormat="1" applyFont="1" applyFill="1" applyBorder="1" applyAlignment="1" applyProtection="1">
      <alignment horizontal="center" vertical="center" wrapText="1"/>
      <protection hidden="1"/>
    </xf>
    <xf numFmtId="0" fontId="13" fillId="9" borderId="40" xfId="0" applyNumberFormat="1" applyFont="1" applyFill="1" applyBorder="1" applyAlignment="1" applyProtection="1">
      <alignment horizontal="center" vertical="center" wrapText="1"/>
      <protection hidden="1"/>
    </xf>
    <xf numFmtId="0" fontId="0" fillId="0" borderId="26" xfId="0" applyBorder="1" applyProtection="1">
      <alignment vertical="center"/>
      <protection hidden="1"/>
    </xf>
    <xf numFmtId="0" fontId="10" fillId="0" borderId="35" xfId="0" applyFont="1" applyBorder="1" applyAlignment="1" applyProtection="1">
      <alignment horizontal="center" vertical="center"/>
      <protection hidden="1"/>
    </xf>
    <xf numFmtId="0" fontId="0" fillId="8" borderId="36" xfId="0" applyFill="1" applyBorder="1" applyAlignment="1" applyProtection="1">
      <alignment horizontal="center" vertical="center"/>
      <protection hidden="1"/>
    </xf>
    <xf numFmtId="0" fontId="13" fillId="9" borderId="26" xfId="0" applyNumberFormat="1" applyFont="1" applyFill="1" applyBorder="1" applyAlignment="1" applyProtection="1">
      <alignment horizontal="center" vertical="center" wrapText="1"/>
      <protection hidden="1"/>
    </xf>
    <xf numFmtId="0" fontId="13" fillId="7" borderId="40" xfId="0" applyNumberFormat="1" applyFont="1" applyFill="1" applyBorder="1" applyAlignment="1" applyProtection="1">
      <alignment horizontal="center" vertical="center" wrapText="1"/>
      <protection hidden="1"/>
    </xf>
    <xf numFmtId="0" fontId="10" fillId="0" borderId="37" xfId="0" applyFont="1" applyBorder="1" applyAlignment="1" applyProtection="1">
      <alignment horizontal="center" vertical="center"/>
      <protection hidden="1"/>
    </xf>
    <xf numFmtId="0" fontId="0" fillId="8" borderId="38" xfId="0" applyFill="1" applyBorder="1" applyAlignment="1" applyProtection="1">
      <alignment horizontal="center" vertical="center"/>
      <protection hidden="1"/>
    </xf>
    <xf numFmtId="0" fontId="0" fillId="8" borderId="39" xfId="0" applyFill="1" applyBorder="1" applyAlignment="1" applyProtection="1">
      <alignment horizontal="center" vertical="center"/>
      <protection hidden="1"/>
    </xf>
    <xf numFmtId="0" fontId="0" fillId="8" borderId="41" xfId="0" applyFill="1" applyBorder="1" applyAlignment="1" applyProtection="1">
      <alignment horizontal="center" vertical="center"/>
      <protection hidden="1"/>
    </xf>
    <xf numFmtId="49" fontId="13" fillId="9" borderId="26" xfId="0" applyNumberFormat="1" applyFont="1" applyFill="1" applyBorder="1" applyAlignment="1" applyProtection="1">
      <alignment horizontal="center" vertical="center" wrapText="1"/>
      <protection hidden="1"/>
    </xf>
  </cellXfs>
  <cellStyles count="1">
    <cellStyle name="표준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1097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R321"/>
  <sheetViews>
    <sheetView tabSelected="1" zoomScale="85" zoomScaleNormal="85" zoomScaleSheetLayoutView="85" workbookViewId="0">
      <selection activeCell="C7" sqref="C7:D8"/>
    </sheetView>
  </sheetViews>
  <sheetFormatPr defaultColWidth="0" defaultRowHeight="16.5" zeroHeight="1" x14ac:dyDescent="0.3"/>
  <cols>
    <col min="1" max="1" width="9" style="2" customWidth="1"/>
    <col min="2" max="6" width="24.5" style="2" customWidth="1"/>
    <col min="7" max="7" width="9" style="1" customWidth="1"/>
    <col min="8" max="40" width="0" style="1" hidden="1" customWidth="1"/>
    <col min="41" max="44" width="0" style="2" hidden="1" customWidth="1"/>
    <col min="45" max="16384" width="9" style="2" hidden="1"/>
  </cols>
  <sheetData>
    <row r="1" spans="1:6" ht="17.25" thickBot="1" x14ac:dyDescent="0.35">
      <c r="A1" s="1"/>
      <c r="B1" s="1"/>
      <c r="C1" s="1"/>
      <c r="D1" s="1"/>
      <c r="E1" s="1"/>
      <c r="F1" s="1"/>
    </row>
    <row r="2" spans="1:6" ht="48.75" customHeight="1" thickTop="1" x14ac:dyDescent="0.3">
      <c r="A2" s="1"/>
      <c r="B2" s="24" t="s">
        <v>1019</v>
      </c>
      <c r="C2" s="25"/>
      <c r="D2" s="25"/>
      <c r="E2" s="25"/>
      <c r="F2" s="26"/>
    </row>
    <row r="3" spans="1:6" ht="33" customHeight="1" x14ac:dyDescent="0.3">
      <c r="A3" s="1"/>
      <c r="B3" s="27" t="s">
        <v>692</v>
      </c>
      <c r="C3" s="28"/>
      <c r="D3" s="28"/>
      <c r="E3" s="28"/>
      <c r="F3" s="29"/>
    </row>
    <row r="4" spans="1:6" ht="10.5" customHeight="1" x14ac:dyDescent="0.3">
      <c r="A4" s="1"/>
      <c r="B4" s="5"/>
      <c r="C4" s="6"/>
      <c r="D4" s="6"/>
      <c r="E4" s="6"/>
      <c r="F4" s="7"/>
    </row>
    <row r="5" spans="1:6" ht="39.75" customHeight="1" thickBot="1" x14ac:dyDescent="0.35">
      <c r="A5" s="1"/>
      <c r="B5" s="52" t="s">
        <v>1020</v>
      </c>
      <c r="C5" s="53"/>
      <c r="D5" s="53"/>
      <c r="E5" s="53"/>
      <c r="F5" s="54"/>
    </row>
    <row r="6" spans="1:6" ht="37.5" customHeight="1" thickTop="1" thickBot="1" x14ac:dyDescent="0.35">
      <c r="A6" s="1"/>
      <c r="B6" s="4"/>
      <c r="C6" s="11" t="s">
        <v>313</v>
      </c>
      <c r="D6" s="38"/>
      <c r="E6" s="11" t="s">
        <v>0</v>
      </c>
      <c r="F6" s="12"/>
    </row>
    <row r="7" spans="1:6" ht="37.5" customHeight="1" thickTop="1" x14ac:dyDescent="0.3">
      <c r="A7" s="1"/>
      <c r="B7" s="47" t="s">
        <v>4</v>
      </c>
      <c r="C7" s="39"/>
      <c r="D7" s="40"/>
      <c r="E7" s="34"/>
      <c r="F7" s="35"/>
    </row>
    <row r="8" spans="1:6" ht="37.5" customHeight="1" thickBot="1" x14ac:dyDescent="0.35">
      <c r="A8" s="1"/>
      <c r="B8" s="48"/>
      <c r="C8" s="41"/>
      <c r="D8" s="42"/>
      <c r="E8" s="36"/>
      <c r="F8" s="37"/>
    </row>
    <row r="9" spans="1:6" ht="14.25" customHeight="1" x14ac:dyDescent="0.3">
      <c r="A9" s="1"/>
      <c r="B9" s="49" t="s">
        <v>1</v>
      </c>
      <c r="C9" s="43" t="s">
        <v>314</v>
      </c>
      <c r="D9" s="44"/>
      <c r="E9" s="30" t="s">
        <v>2</v>
      </c>
      <c r="F9" s="31"/>
    </row>
    <row r="10" spans="1:6" ht="14.25" customHeight="1" x14ac:dyDescent="0.3">
      <c r="A10" s="1"/>
      <c r="B10" s="50"/>
      <c r="C10" s="43"/>
      <c r="D10" s="44"/>
      <c r="E10" s="30"/>
      <c r="F10" s="31"/>
    </row>
    <row r="11" spans="1:6" ht="14.25" customHeight="1" thickBot="1" x14ac:dyDescent="0.35">
      <c r="A11" s="1"/>
      <c r="B11" s="51"/>
      <c r="C11" s="45"/>
      <c r="D11" s="46"/>
      <c r="E11" s="32"/>
      <c r="F11" s="33"/>
    </row>
    <row r="12" spans="1:6" ht="75" customHeight="1" thickTop="1" thickBot="1" x14ac:dyDescent="0.35">
      <c r="A12" s="1"/>
      <c r="B12" s="8" t="s">
        <v>1021</v>
      </c>
      <c r="C12" s="9"/>
      <c r="D12" s="9"/>
      <c r="E12" s="9"/>
      <c r="F12" s="10"/>
    </row>
    <row r="13" spans="1:6" ht="42.75" hidden="1" customHeight="1" thickTop="1" x14ac:dyDescent="0.3">
      <c r="A13" s="1"/>
      <c r="B13" s="3" t="s">
        <v>3</v>
      </c>
      <c r="C13" s="15" t="str">
        <f>IF(E7=0,"",IFERROR(VLOOKUP(C7&amp;E7,#REF!,2,0),"다시 한번 확인 해주세요."))</f>
        <v/>
      </c>
      <c r="D13" s="16"/>
      <c r="E13" s="16"/>
      <c r="F13" s="17"/>
    </row>
    <row r="14" spans="1:6" ht="21" customHeight="1" thickTop="1" x14ac:dyDescent="0.3">
      <c r="A14" s="1"/>
      <c r="B14" s="13" t="s">
        <v>1022</v>
      </c>
      <c r="C14" s="18" t="str">
        <f>IF(E7=0,"",IFERROR(VLOOKUP(C7&amp;E7,'2022학년도 영향평가 설문코드'!$F$3:$G$324,2,0)&amp;"","다시 한번 확인 해주세요."))</f>
        <v/>
      </c>
      <c r="D14" s="19"/>
      <c r="E14" s="19"/>
      <c r="F14" s="20"/>
    </row>
    <row r="15" spans="1:6" ht="21" customHeight="1" thickBot="1" x14ac:dyDescent="0.35">
      <c r="A15" s="1"/>
      <c r="B15" s="14"/>
      <c r="C15" s="21"/>
      <c r="D15" s="22"/>
      <c r="E15" s="22"/>
      <c r="F15" s="23"/>
    </row>
    <row r="16" spans="1:6" s="1" customFormat="1" ht="44.25" customHeight="1" thickTop="1" x14ac:dyDescent="0.3"/>
    <row r="17" s="1" customFormat="1" hidden="1" x14ac:dyDescent="0.3"/>
    <row r="18" s="1" customFormat="1" hidden="1" x14ac:dyDescent="0.3"/>
    <row r="19" s="1" customFormat="1" hidden="1" x14ac:dyDescent="0.3"/>
    <row r="20" s="1" customFormat="1" hidden="1" x14ac:dyDescent="0.3"/>
    <row r="21" s="1" customFormat="1" hidden="1" x14ac:dyDescent="0.3"/>
    <row r="22" s="1" customFormat="1" hidden="1" x14ac:dyDescent="0.3"/>
    <row r="23" s="1" customFormat="1" hidden="1" x14ac:dyDescent="0.3"/>
    <row r="24" s="1" customFormat="1" hidden="1" x14ac:dyDescent="0.3"/>
    <row r="25" s="1" customFormat="1" hidden="1" x14ac:dyDescent="0.3"/>
    <row r="26" s="1" customFormat="1" hidden="1" x14ac:dyDescent="0.3"/>
    <row r="27" s="1" customFormat="1" hidden="1" x14ac:dyDescent="0.3"/>
    <row r="28" s="1" customFormat="1" hidden="1" x14ac:dyDescent="0.3"/>
    <row r="29" s="1" customFormat="1" hidden="1" x14ac:dyDescent="0.3"/>
    <row r="30" s="1" customFormat="1" hidden="1" x14ac:dyDescent="0.3"/>
    <row r="31" s="1" customFormat="1" hidden="1" x14ac:dyDescent="0.3"/>
    <row r="32" s="1" customFormat="1" hidden="1" x14ac:dyDescent="0.3"/>
    <row r="33" s="1" customFormat="1" hidden="1" x14ac:dyDescent="0.3"/>
    <row r="34" s="1" customFormat="1" hidden="1" x14ac:dyDescent="0.3"/>
    <row r="35" s="1" customFormat="1" hidden="1" x14ac:dyDescent="0.3"/>
    <row r="36" s="1" customFormat="1" hidden="1" x14ac:dyDescent="0.3"/>
    <row r="37" s="1" customFormat="1" hidden="1" x14ac:dyDescent="0.3"/>
    <row r="38" s="1" customFormat="1" hidden="1" x14ac:dyDescent="0.3"/>
    <row r="39" s="1" customFormat="1" hidden="1" x14ac:dyDescent="0.3"/>
    <row r="40" s="1" customFormat="1" hidden="1" x14ac:dyDescent="0.3"/>
    <row r="41" s="1" customFormat="1" hidden="1" x14ac:dyDescent="0.3"/>
    <row r="42" s="1" customFormat="1" hidden="1" x14ac:dyDescent="0.3"/>
    <row r="43" s="1" customFormat="1" hidden="1" x14ac:dyDescent="0.3"/>
    <row r="44" s="1" customFormat="1" hidden="1" x14ac:dyDescent="0.3"/>
    <row r="45" s="1" customFormat="1" hidden="1" x14ac:dyDescent="0.3"/>
    <row r="46" s="1" customFormat="1" hidden="1" x14ac:dyDescent="0.3"/>
    <row r="47" s="1" customFormat="1" hidden="1" x14ac:dyDescent="0.3"/>
    <row r="48" s="1" customFormat="1" hidden="1" x14ac:dyDescent="0.3"/>
    <row r="49" s="1" customFormat="1" hidden="1" x14ac:dyDescent="0.3"/>
    <row r="50" s="1" customFormat="1" hidden="1" x14ac:dyDescent="0.3"/>
    <row r="51" s="1" customFormat="1" hidden="1" x14ac:dyDescent="0.3"/>
    <row r="52" s="1" customFormat="1" hidden="1" x14ac:dyDescent="0.3"/>
    <row r="53" s="1" customFormat="1" hidden="1" x14ac:dyDescent="0.3"/>
    <row r="54" s="1" customFormat="1" hidden="1" x14ac:dyDescent="0.3"/>
    <row r="55" s="1" customFormat="1" hidden="1" x14ac:dyDescent="0.3"/>
    <row r="56" s="1" customFormat="1" hidden="1" x14ac:dyDescent="0.3"/>
    <row r="57" s="1" customFormat="1" hidden="1" x14ac:dyDescent="0.3"/>
    <row r="58" s="1" customFormat="1" hidden="1" x14ac:dyDescent="0.3"/>
    <row r="59" s="1" customFormat="1" hidden="1" x14ac:dyDescent="0.3"/>
    <row r="60" s="1" customFormat="1" hidden="1" x14ac:dyDescent="0.3"/>
    <row r="61" s="1" customFormat="1" hidden="1" x14ac:dyDescent="0.3"/>
    <row r="62" s="1" customFormat="1" hidden="1" x14ac:dyDescent="0.3"/>
    <row r="63" s="1" customFormat="1" hidden="1" x14ac:dyDescent="0.3"/>
    <row r="64" s="1" customFormat="1" hidden="1" x14ac:dyDescent="0.3"/>
    <row r="65" s="1" customFormat="1" hidden="1" x14ac:dyDescent="0.3"/>
    <row r="66" s="1" customFormat="1" hidden="1" x14ac:dyDescent="0.3"/>
    <row r="67" s="1" customFormat="1" hidden="1" x14ac:dyDescent="0.3"/>
    <row r="68" s="1" customFormat="1" hidden="1" x14ac:dyDescent="0.3"/>
    <row r="69" s="1" customFormat="1" hidden="1" x14ac:dyDescent="0.3"/>
    <row r="70" s="1" customFormat="1" hidden="1" x14ac:dyDescent="0.3"/>
    <row r="71" s="1" customFormat="1" hidden="1" x14ac:dyDescent="0.3"/>
    <row r="72" s="1" customFormat="1" hidden="1" x14ac:dyDescent="0.3"/>
    <row r="73" s="1" customFormat="1" hidden="1" x14ac:dyDescent="0.3"/>
    <row r="74" s="1" customFormat="1" hidden="1" x14ac:dyDescent="0.3"/>
    <row r="75" s="1" customFormat="1" hidden="1" x14ac:dyDescent="0.3"/>
    <row r="76" s="1" customFormat="1" hidden="1" x14ac:dyDescent="0.3"/>
    <row r="77" s="1" customFormat="1" hidden="1" x14ac:dyDescent="0.3"/>
    <row r="78" s="1" customFormat="1" hidden="1" x14ac:dyDescent="0.3"/>
    <row r="79" s="1" customFormat="1" hidden="1" x14ac:dyDescent="0.3"/>
    <row r="80" s="1" customFormat="1" hidden="1" x14ac:dyDescent="0.3"/>
    <row r="81" s="1" customFormat="1" hidden="1" x14ac:dyDescent="0.3"/>
    <row r="82" s="1" customFormat="1" hidden="1" x14ac:dyDescent="0.3"/>
    <row r="83" s="1" customFormat="1" hidden="1" x14ac:dyDescent="0.3"/>
    <row r="84" s="1" customFormat="1" hidden="1" x14ac:dyDescent="0.3"/>
    <row r="85" s="1" customFormat="1" hidden="1" x14ac:dyDescent="0.3"/>
    <row r="86" s="1" customFormat="1" hidden="1" x14ac:dyDescent="0.3"/>
    <row r="87" s="1" customFormat="1" hidden="1" x14ac:dyDescent="0.3"/>
    <row r="88" s="1" customFormat="1" hidden="1" x14ac:dyDescent="0.3"/>
    <row r="89" s="1" customFormat="1" hidden="1" x14ac:dyDescent="0.3"/>
    <row r="90" s="1" customFormat="1" hidden="1" x14ac:dyDescent="0.3"/>
    <row r="91" s="1" customFormat="1" hidden="1" x14ac:dyDescent="0.3"/>
    <row r="92" s="1" customFormat="1" hidden="1" x14ac:dyDescent="0.3"/>
    <row r="93" s="1" customFormat="1" hidden="1" x14ac:dyDescent="0.3"/>
    <row r="94" s="1" customFormat="1" hidden="1" x14ac:dyDescent="0.3"/>
    <row r="95" s="1" customFormat="1" hidden="1" x14ac:dyDescent="0.3"/>
    <row r="96" s="1" customFormat="1" hidden="1" x14ac:dyDescent="0.3"/>
    <row r="97" s="1" customFormat="1" hidden="1" x14ac:dyDescent="0.3"/>
    <row r="98" s="1" customFormat="1" hidden="1" x14ac:dyDescent="0.3"/>
    <row r="99" s="1" customFormat="1" hidden="1" x14ac:dyDescent="0.3"/>
    <row r="100" s="1" customFormat="1" hidden="1" x14ac:dyDescent="0.3"/>
    <row r="101" s="1" customFormat="1" hidden="1" x14ac:dyDescent="0.3"/>
    <row r="102" s="1" customFormat="1" hidden="1" x14ac:dyDescent="0.3"/>
    <row r="103" s="1" customFormat="1" hidden="1" x14ac:dyDescent="0.3"/>
    <row r="104" s="1" customFormat="1" hidden="1" x14ac:dyDescent="0.3"/>
    <row r="105" s="1" customFormat="1" hidden="1" x14ac:dyDescent="0.3"/>
    <row r="106" s="1" customFormat="1" hidden="1" x14ac:dyDescent="0.3"/>
    <row r="107" s="1" customFormat="1" hidden="1" x14ac:dyDescent="0.3"/>
    <row r="108" s="1" customFormat="1" hidden="1" x14ac:dyDescent="0.3"/>
    <row r="109" s="1" customFormat="1" hidden="1" x14ac:dyDescent="0.3"/>
    <row r="110" s="1" customFormat="1" hidden="1" x14ac:dyDescent="0.3"/>
    <row r="111" s="1" customFormat="1" hidden="1" x14ac:dyDescent="0.3"/>
    <row r="112" s="1" customFormat="1" hidden="1" x14ac:dyDescent="0.3"/>
    <row r="113" s="1" customFormat="1" hidden="1" x14ac:dyDescent="0.3"/>
    <row r="114" s="1" customFormat="1" hidden="1" x14ac:dyDescent="0.3"/>
    <row r="115" s="1" customFormat="1" hidden="1" x14ac:dyDescent="0.3"/>
    <row r="116" s="1" customFormat="1" hidden="1" x14ac:dyDescent="0.3"/>
    <row r="117" s="1" customFormat="1" hidden="1" x14ac:dyDescent="0.3"/>
    <row r="118" s="1" customFormat="1" hidden="1" x14ac:dyDescent="0.3"/>
    <row r="119" s="1" customFormat="1" hidden="1" x14ac:dyDescent="0.3"/>
    <row r="120" s="1" customFormat="1" hidden="1" x14ac:dyDescent="0.3"/>
    <row r="121" s="1" customFormat="1" hidden="1" x14ac:dyDescent="0.3"/>
    <row r="122" s="1" customFormat="1" hidden="1" x14ac:dyDescent="0.3"/>
    <row r="123" s="1" customFormat="1" hidden="1" x14ac:dyDescent="0.3"/>
    <row r="124" s="1" customFormat="1" hidden="1" x14ac:dyDescent="0.3"/>
    <row r="125" s="1" customFormat="1" hidden="1" x14ac:dyDescent="0.3"/>
    <row r="126" s="1" customFormat="1" hidden="1" x14ac:dyDescent="0.3"/>
    <row r="127" s="1" customFormat="1" hidden="1" x14ac:dyDescent="0.3"/>
    <row r="128" s="1" customFormat="1" hidden="1" x14ac:dyDescent="0.3"/>
    <row r="129" s="1" customFormat="1" hidden="1" x14ac:dyDescent="0.3"/>
    <row r="130" s="1" customFormat="1" hidden="1" x14ac:dyDescent="0.3"/>
    <row r="131" s="1" customFormat="1" hidden="1" x14ac:dyDescent="0.3"/>
    <row r="132" s="1" customFormat="1" hidden="1" x14ac:dyDescent="0.3"/>
    <row r="133" s="1" customFormat="1" hidden="1" x14ac:dyDescent="0.3"/>
    <row r="134" s="1" customFormat="1" hidden="1" x14ac:dyDescent="0.3"/>
    <row r="135" s="1" customFormat="1" hidden="1" x14ac:dyDescent="0.3"/>
    <row r="136" s="1" customFormat="1" hidden="1" x14ac:dyDescent="0.3"/>
    <row r="137" s="1" customFormat="1" hidden="1" x14ac:dyDescent="0.3"/>
    <row r="138" s="1" customFormat="1" hidden="1" x14ac:dyDescent="0.3"/>
    <row r="139" s="1" customFormat="1" hidden="1" x14ac:dyDescent="0.3"/>
    <row r="140" s="1" customFormat="1" hidden="1" x14ac:dyDescent="0.3"/>
    <row r="141" s="1" customFormat="1" hidden="1" x14ac:dyDescent="0.3"/>
    <row r="142" s="1" customFormat="1" hidden="1" x14ac:dyDescent="0.3"/>
    <row r="143" s="1" customFormat="1" hidden="1" x14ac:dyDescent="0.3"/>
    <row r="144" s="1" customFormat="1" hidden="1" x14ac:dyDescent="0.3"/>
    <row r="145" s="1" customFormat="1" hidden="1" x14ac:dyDescent="0.3"/>
    <row r="146" s="1" customFormat="1" hidden="1" x14ac:dyDescent="0.3"/>
    <row r="147" s="1" customFormat="1" hidden="1" x14ac:dyDescent="0.3"/>
    <row r="148" s="1" customFormat="1" hidden="1" x14ac:dyDescent="0.3"/>
    <row r="149" s="1" customFormat="1" hidden="1" x14ac:dyDescent="0.3"/>
    <row r="150" s="1" customFormat="1" hidden="1" x14ac:dyDescent="0.3"/>
    <row r="151" s="1" customFormat="1" hidden="1" x14ac:dyDescent="0.3"/>
    <row r="152" s="1" customFormat="1" hidden="1" x14ac:dyDescent="0.3"/>
    <row r="153" s="1" customFormat="1" hidden="1" x14ac:dyDescent="0.3"/>
    <row r="154" s="1" customFormat="1" hidden="1" x14ac:dyDescent="0.3"/>
    <row r="155" s="1" customFormat="1" hidden="1" x14ac:dyDescent="0.3"/>
    <row r="156" s="1" customFormat="1" hidden="1" x14ac:dyDescent="0.3"/>
    <row r="157" s="1" customFormat="1" hidden="1" x14ac:dyDescent="0.3"/>
    <row r="158" s="1" customFormat="1" hidden="1" x14ac:dyDescent="0.3"/>
    <row r="159" s="1" customFormat="1" hidden="1" x14ac:dyDescent="0.3"/>
    <row r="160" s="1" customFormat="1" hidden="1" x14ac:dyDescent="0.3"/>
    <row r="161" s="1" customFormat="1" hidden="1" x14ac:dyDescent="0.3"/>
    <row r="162" s="1" customFormat="1" hidden="1" x14ac:dyDescent="0.3"/>
    <row r="163" s="1" customFormat="1" hidden="1" x14ac:dyDescent="0.3"/>
    <row r="164" s="1" customFormat="1" hidden="1" x14ac:dyDescent="0.3"/>
    <row r="165" s="1" customFormat="1" hidden="1" x14ac:dyDescent="0.3"/>
    <row r="166" s="1" customFormat="1" hidden="1" x14ac:dyDescent="0.3"/>
    <row r="167" s="1" customFormat="1" hidden="1" x14ac:dyDescent="0.3"/>
    <row r="168" s="1" customFormat="1" hidden="1" x14ac:dyDescent="0.3"/>
    <row r="169" s="1" customFormat="1" hidden="1" x14ac:dyDescent="0.3"/>
    <row r="170" s="1" customFormat="1" hidden="1" x14ac:dyDescent="0.3"/>
    <row r="171" s="1" customFormat="1" hidden="1" x14ac:dyDescent="0.3"/>
    <row r="172" s="1" customFormat="1" hidden="1" x14ac:dyDescent="0.3"/>
    <row r="173" s="1" customFormat="1" hidden="1" x14ac:dyDescent="0.3"/>
    <row r="174" s="1" customFormat="1" hidden="1" x14ac:dyDescent="0.3"/>
    <row r="175" s="1" customFormat="1" hidden="1" x14ac:dyDescent="0.3"/>
    <row r="176" s="1" customFormat="1" hidden="1" x14ac:dyDescent="0.3"/>
    <row r="177" s="1" customFormat="1" hidden="1" x14ac:dyDescent="0.3"/>
    <row r="178" s="1" customFormat="1" hidden="1" x14ac:dyDescent="0.3"/>
    <row r="179" s="1" customFormat="1" hidden="1" x14ac:dyDescent="0.3"/>
    <row r="180" s="1" customFormat="1" hidden="1" x14ac:dyDescent="0.3"/>
    <row r="181" s="1" customFormat="1" hidden="1" x14ac:dyDescent="0.3"/>
    <row r="182" s="1" customFormat="1" hidden="1" x14ac:dyDescent="0.3"/>
    <row r="183" s="1" customFormat="1" hidden="1" x14ac:dyDescent="0.3"/>
    <row r="184" s="1" customFormat="1" hidden="1" x14ac:dyDescent="0.3"/>
    <row r="185" s="1" customFormat="1" hidden="1" x14ac:dyDescent="0.3"/>
    <row r="186" s="1" customFormat="1" hidden="1" x14ac:dyDescent="0.3"/>
    <row r="187" s="1" customFormat="1" hidden="1" x14ac:dyDescent="0.3"/>
    <row r="188" s="1" customFormat="1" hidden="1" x14ac:dyDescent="0.3"/>
    <row r="189" s="1" customFormat="1" hidden="1" x14ac:dyDescent="0.3"/>
    <row r="190" s="1" customFormat="1" hidden="1" x14ac:dyDescent="0.3"/>
    <row r="191" s="1" customFormat="1" hidden="1" x14ac:dyDescent="0.3"/>
    <row r="192" s="1" customFormat="1" hidden="1" x14ac:dyDescent="0.3"/>
    <row r="193" s="1" customFormat="1" hidden="1" x14ac:dyDescent="0.3"/>
    <row r="194" s="1" customFormat="1" hidden="1" x14ac:dyDescent="0.3"/>
    <row r="195" s="1" customFormat="1" hidden="1" x14ac:dyDescent="0.3"/>
    <row r="196" s="1" customFormat="1" hidden="1" x14ac:dyDescent="0.3"/>
    <row r="197" s="1" customFormat="1" hidden="1" x14ac:dyDescent="0.3"/>
    <row r="198" s="1" customFormat="1" hidden="1" x14ac:dyDescent="0.3"/>
    <row r="199" s="1" customFormat="1" hidden="1" x14ac:dyDescent="0.3"/>
    <row r="200" s="1" customFormat="1" hidden="1" x14ac:dyDescent="0.3"/>
    <row r="201" s="1" customFormat="1" hidden="1" x14ac:dyDescent="0.3"/>
    <row r="202" s="1" customFormat="1" hidden="1" x14ac:dyDescent="0.3"/>
    <row r="203" s="1" customFormat="1" hidden="1" x14ac:dyDescent="0.3"/>
    <row r="204" s="1" customFormat="1" hidden="1" x14ac:dyDescent="0.3"/>
    <row r="205" s="1" customFormat="1" hidden="1" x14ac:dyDescent="0.3"/>
    <row r="206" s="1" customFormat="1" hidden="1" x14ac:dyDescent="0.3"/>
    <row r="207" s="1" customFormat="1" hidden="1" x14ac:dyDescent="0.3"/>
    <row r="208" s="1" customFormat="1" hidden="1" x14ac:dyDescent="0.3"/>
    <row r="209" s="1" customFormat="1" hidden="1" x14ac:dyDescent="0.3"/>
    <row r="210" s="1" customFormat="1" hidden="1" x14ac:dyDescent="0.3"/>
    <row r="211" s="1" customFormat="1" hidden="1" x14ac:dyDescent="0.3"/>
    <row r="212" s="1" customFormat="1" hidden="1" x14ac:dyDescent="0.3"/>
    <row r="213" s="1" customFormat="1" hidden="1" x14ac:dyDescent="0.3"/>
    <row r="214" s="1" customFormat="1" hidden="1" x14ac:dyDescent="0.3"/>
    <row r="215" s="1" customFormat="1" hidden="1" x14ac:dyDescent="0.3"/>
    <row r="216" s="1" customFormat="1" hidden="1" x14ac:dyDescent="0.3"/>
    <row r="217" s="1" customFormat="1" hidden="1" x14ac:dyDescent="0.3"/>
    <row r="218" s="1" customFormat="1" hidden="1" x14ac:dyDescent="0.3"/>
    <row r="219" s="1" customFormat="1" hidden="1" x14ac:dyDescent="0.3"/>
    <row r="220" s="1" customFormat="1" hidden="1" x14ac:dyDescent="0.3"/>
    <row r="221" s="1" customFormat="1" hidden="1" x14ac:dyDescent="0.3"/>
    <row r="222" s="1" customFormat="1" hidden="1" x14ac:dyDescent="0.3"/>
    <row r="223" s="1" customFormat="1" hidden="1" x14ac:dyDescent="0.3"/>
    <row r="224" s="1" customFormat="1" hidden="1" x14ac:dyDescent="0.3"/>
    <row r="225" s="1" customFormat="1" hidden="1" x14ac:dyDescent="0.3"/>
    <row r="226" s="1" customFormat="1" hidden="1" x14ac:dyDescent="0.3"/>
    <row r="227" s="1" customFormat="1" hidden="1" x14ac:dyDescent="0.3"/>
    <row r="228" s="1" customFormat="1" hidden="1" x14ac:dyDescent="0.3"/>
    <row r="229" s="1" customFormat="1" hidden="1" x14ac:dyDescent="0.3"/>
    <row r="230" s="1" customFormat="1" hidden="1" x14ac:dyDescent="0.3"/>
    <row r="231" s="1" customFormat="1" hidden="1" x14ac:dyDescent="0.3"/>
    <row r="232" s="1" customFormat="1" hidden="1" x14ac:dyDescent="0.3"/>
    <row r="233" s="1" customFormat="1" hidden="1" x14ac:dyDescent="0.3"/>
    <row r="234" s="1" customFormat="1" hidden="1" x14ac:dyDescent="0.3"/>
    <row r="235" s="1" customFormat="1" hidden="1" x14ac:dyDescent="0.3"/>
    <row r="236" s="1" customFormat="1" hidden="1" x14ac:dyDescent="0.3"/>
    <row r="237" s="1" customFormat="1" hidden="1" x14ac:dyDescent="0.3"/>
    <row r="238" s="1" customFormat="1" hidden="1" x14ac:dyDescent="0.3"/>
    <row r="239" s="1" customFormat="1" hidden="1" x14ac:dyDescent="0.3"/>
    <row r="240" s="1" customFormat="1" hidden="1" x14ac:dyDescent="0.3"/>
    <row r="241" s="1" customFormat="1" hidden="1" x14ac:dyDescent="0.3"/>
    <row r="242" s="1" customFormat="1" hidden="1" x14ac:dyDescent="0.3"/>
    <row r="243" s="1" customFormat="1" hidden="1" x14ac:dyDescent="0.3"/>
    <row r="244" s="1" customFormat="1" hidden="1" x14ac:dyDescent="0.3"/>
    <row r="245" s="1" customFormat="1" hidden="1" x14ac:dyDescent="0.3"/>
    <row r="246" s="1" customFormat="1" hidden="1" x14ac:dyDescent="0.3"/>
    <row r="247" s="1" customFormat="1" hidden="1" x14ac:dyDescent="0.3"/>
    <row r="248" s="1" customFormat="1" hidden="1" x14ac:dyDescent="0.3"/>
    <row r="249" s="1" customFormat="1" hidden="1" x14ac:dyDescent="0.3"/>
    <row r="250" s="1" customFormat="1" hidden="1" x14ac:dyDescent="0.3"/>
    <row r="251" s="1" customFormat="1" hidden="1" x14ac:dyDescent="0.3"/>
    <row r="252" s="1" customFormat="1" hidden="1" x14ac:dyDescent="0.3"/>
    <row r="253" s="1" customFormat="1" hidden="1" x14ac:dyDescent="0.3"/>
    <row r="254" s="1" customFormat="1" hidden="1" x14ac:dyDescent="0.3"/>
    <row r="255" s="1" customFormat="1" hidden="1" x14ac:dyDescent="0.3"/>
    <row r="256" s="1" customFormat="1" hidden="1" x14ac:dyDescent="0.3"/>
    <row r="257" s="1" customFormat="1" hidden="1" x14ac:dyDescent="0.3"/>
    <row r="258" s="1" customFormat="1" hidden="1" x14ac:dyDescent="0.3"/>
    <row r="259" s="1" customFormat="1" hidden="1" x14ac:dyDescent="0.3"/>
    <row r="260" s="1" customFormat="1" hidden="1" x14ac:dyDescent="0.3"/>
    <row r="261" s="1" customFormat="1" hidden="1" x14ac:dyDescent="0.3"/>
    <row r="262" s="1" customFormat="1" hidden="1" x14ac:dyDescent="0.3"/>
    <row r="263" s="1" customFormat="1" hidden="1" x14ac:dyDescent="0.3"/>
    <row r="264" s="1" customFormat="1" hidden="1" x14ac:dyDescent="0.3"/>
    <row r="265" s="1" customFormat="1" hidden="1" x14ac:dyDescent="0.3"/>
    <row r="266" s="1" customFormat="1" hidden="1" x14ac:dyDescent="0.3"/>
    <row r="267" s="1" customFormat="1" hidden="1" x14ac:dyDescent="0.3"/>
    <row r="268" s="1" customFormat="1" hidden="1" x14ac:dyDescent="0.3"/>
    <row r="269" s="1" customFormat="1" hidden="1" x14ac:dyDescent="0.3"/>
    <row r="270" s="1" customFormat="1" hidden="1" x14ac:dyDescent="0.3"/>
    <row r="271" s="1" customFormat="1" hidden="1" x14ac:dyDescent="0.3"/>
    <row r="272" s="1" customFormat="1" hidden="1" x14ac:dyDescent="0.3"/>
    <row r="273" s="1" customFormat="1" hidden="1" x14ac:dyDescent="0.3"/>
    <row r="274" s="1" customFormat="1" hidden="1" x14ac:dyDescent="0.3"/>
    <row r="275" s="1" customFormat="1" hidden="1" x14ac:dyDescent="0.3"/>
    <row r="276" s="1" customFormat="1" hidden="1" x14ac:dyDescent="0.3"/>
    <row r="277" s="1" customFormat="1" hidden="1" x14ac:dyDescent="0.3"/>
    <row r="278" s="1" customFormat="1" hidden="1" x14ac:dyDescent="0.3"/>
    <row r="279" s="1" customFormat="1" hidden="1" x14ac:dyDescent="0.3"/>
    <row r="280" s="1" customFormat="1" hidden="1" x14ac:dyDescent="0.3"/>
    <row r="281" s="1" customFormat="1" hidden="1" x14ac:dyDescent="0.3"/>
    <row r="282" s="1" customFormat="1" hidden="1" x14ac:dyDescent="0.3"/>
    <row r="283" s="1" customFormat="1" hidden="1" x14ac:dyDescent="0.3"/>
    <row r="284" s="1" customFormat="1" hidden="1" x14ac:dyDescent="0.3"/>
    <row r="285" s="1" customFormat="1" hidden="1" x14ac:dyDescent="0.3"/>
    <row r="286" s="1" customFormat="1" hidden="1" x14ac:dyDescent="0.3"/>
    <row r="287" s="1" customFormat="1" hidden="1" x14ac:dyDescent="0.3"/>
    <row r="288" s="1" customFormat="1" hidden="1" x14ac:dyDescent="0.3"/>
    <row r="289" s="1" customFormat="1" hidden="1" x14ac:dyDescent="0.3"/>
    <row r="290" s="1" customFormat="1" hidden="1" x14ac:dyDescent="0.3"/>
    <row r="291" s="1" customFormat="1" hidden="1" x14ac:dyDescent="0.3"/>
    <row r="292" s="1" customFormat="1" hidden="1" x14ac:dyDescent="0.3"/>
    <row r="293" s="1" customFormat="1" hidden="1" x14ac:dyDescent="0.3"/>
    <row r="294" s="1" customFormat="1" hidden="1" x14ac:dyDescent="0.3"/>
    <row r="295" s="1" customFormat="1" hidden="1" x14ac:dyDescent="0.3"/>
    <row r="296" s="1" customFormat="1" hidden="1" x14ac:dyDescent="0.3"/>
    <row r="297" s="1" customFormat="1" hidden="1" x14ac:dyDescent="0.3"/>
    <row r="298" s="1" customFormat="1" hidden="1" x14ac:dyDescent="0.3"/>
    <row r="299" s="1" customFormat="1" hidden="1" x14ac:dyDescent="0.3"/>
    <row r="300" s="1" customFormat="1" hidden="1" x14ac:dyDescent="0.3"/>
    <row r="301" s="1" customFormat="1" hidden="1" x14ac:dyDescent="0.3"/>
    <row r="302" s="1" customFormat="1" hidden="1" x14ac:dyDescent="0.3"/>
    <row r="303" s="1" customFormat="1" hidden="1" x14ac:dyDescent="0.3"/>
    <row r="304" s="1" customFormat="1" hidden="1" x14ac:dyDescent="0.3"/>
    <row r="305" s="1" customFormat="1" hidden="1" x14ac:dyDescent="0.3"/>
    <row r="306" s="1" customFormat="1" hidden="1" x14ac:dyDescent="0.3"/>
    <row r="307" s="1" customFormat="1" hidden="1" x14ac:dyDescent="0.3"/>
    <row r="308" s="1" customFormat="1" hidden="1" x14ac:dyDescent="0.3"/>
    <row r="309" s="1" customFormat="1" hidden="1" x14ac:dyDescent="0.3"/>
    <row r="310" s="1" customFormat="1" hidden="1" x14ac:dyDescent="0.3"/>
    <row r="311" s="1" customFormat="1" hidden="1" x14ac:dyDescent="0.3"/>
    <row r="312" s="1" customFormat="1" hidden="1" x14ac:dyDescent="0.3"/>
    <row r="313" s="1" customFormat="1" hidden="1" x14ac:dyDescent="0.3"/>
    <row r="314" s="1" customFormat="1" hidden="1" x14ac:dyDescent="0.3"/>
    <row r="315" s="1" customFormat="1" hidden="1" x14ac:dyDescent="0.3"/>
    <row r="316" s="1" customFormat="1" hidden="1" x14ac:dyDescent="0.3"/>
    <row r="317" s="1" customFormat="1" hidden="1" x14ac:dyDescent="0.3"/>
    <row r="318" s="1" customFormat="1" hidden="1" x14ac:dyDescent="0.3"/>
    <row r="319" s="1" customFormat="1" hidden="1" x14ac:dyDescent="0.3"/>
    <row r="320" x14ac:dyDescent="0.3"/>
    <row r="321" x14ac:dyDescent="0.3"/>
  </sheetData>
  <sheetProtection password="EA8C" sheet="1" selectLockedCells="1"/>
  <customSheetViews>
    <customSheetView guid="{539FD023-631A-4C8A-B044-3470789DE29B}" scale="85" hiddenRows="1" hiddenColumns="1">
      <selection activeCell="D7" sqref="D7:E8"/>
      <pageMargins left="0.7" right="0.7" top="0.75" bottom="0.75" header="0.3" footer="0.3"/>
      <pageSetup paperSize="9" orientation="portrait" verticalDpi="0" r:id="rId1"/>
    </customSheetView>
  </customSheetViews>
  <mergeCells count="15">
    <mergeCell ref="B2:F2"/>
    <mergeCell ref="B3:F3"/>
    <mergeCell ref="E9:F11"/>
    <mergeCell ref="E7:F8"/>
    <mergeCell ref="C6:D6"/>
    <mergeCell ref="C7:D8"/>
    <mergeCell ref="C9:D11"/>
    <mergeCell ref="B7:B8"/>
    <mergeCell ref="B9:B11"/>
    <mergeCell ref="B5:F5"/>
    <mergeCell ref="B12:F12"/>
    <mergeCell ref="E6:F6"/>
    <mergeCell ref="B14:B15"/>
    <mergeCell ref="C13:F13"/>
    <mergeCell ref="C14:F15"/>
  </mergeCells>
  <phoneticPr fontId="1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93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24"/>
  <sheetViews>
    <sheetView view="pageBreakPreview" zoomScale="130" zoomScaleNormal="100" zoomScaleSheetLayoutView="130" workbookViewId="0">
      <selection activeCell="I12" sqref="I12"/>
    </sheetView>
  </sheetViews>
  <sheetFormatPr defaultRowHeight="16.5" x14ac:dyDescent="0.3"/>
  <cols>
    <col min="1" max="1" width="7.125" style="2" bestFit="1" customWidth="1"/>
    <col min="2" max="4" width="9" style="2"/>
    <col min="5" max="5" width="27.75" style="2" customWidth="1"/>
    <col min="6" max="6" width="16.5" style="2" bestFit="1" customWidth="1"/>
    <col min="7" max="7" width="18.625" style="2" hidden="1" customWidth="1"/>
    <col min="8" max="16384" width="9" style="2"/>
  </cols>
  <sheetData>
    <row r="1" spans="1:7" ht="32.25" thickBot="1" x14ac:dyDescent="0.35">
      <c r="A1" s="55" t="s">
        <v>693</v>
      </c>
      <c r="B1" s="55"/>
      <c r="C1" s="55"/>
      <c r="D1" s="55"/>
      <c r="E1" s="55"/>
      <c r="F1" s="55"/>
      <c r="G1" s="55"/>
    </row>
    <row r="2" spans="1:7" ht="18" thickTop="1" thickBot="1" x14ac:dyDescent="0.35">
      <c r="A2" s="56"/>
      <c r="B2" s="56"/>
      <c r="C2" s="57"/>
      <c r="D2" s="58" t="s">
        <v>5</v>
      </c>
      <c r="E2" s="59" t="s">
        <v>328</v>
      </c>
      <c r="F2" s="60"/>
      <c r="G2" s="61" t="s">
        <v>694</v>
      </c>
    </row>
    <row r="3" spans="1:7" x14ac:dyDescent="0.3">
      <c r="A3" s="62"/>
      <c r="B3" s="63"/>
      <c r="C3" s="64">
        <v>1</v>
      </c>
      <c r="D3" s="65" t="s">
        <v>28</v>
      </c>
      <c r="E3" s="66" t="s">
        <v>315</v>
      </c>
      <c r="F3" s="67" t="s">
        <v>372</v>
      </c>
      <c r="G3" s="68" t="s">
        <v>695</v>
      </c>
    </row>
    <row r="4" spans="1:7" x14ac:dyDescent="0.3">
      <c r="A4" s="69"/>
      <c r="B4" s="70"/>
      <c r="C4" s="64">
        <v>2</v>
      </c>
      <c r="D4" s="65" t="s">
        <v>29</v>
      </c>
      <c r="E4" s="71" t="s">
        <v>329</v>
      </c>
      <c r="F4" s="67" t="s">
        <v>373</v>
      </c>
      <c r="G4" s="68" t="s">
        <v>696</v>
      </c>
    </row>
    <row r="5" spans="1:7" x14ac:dyDescent="0.3">
      <c r="A5" s="69"/>
      <c r="B5" s="70"/>
      <c r="C5" s="64">
        <v>3</v>
      </c>
      <c r="D5" s="65" t="s">
        <v>30</v>
      </c>
      <c r="E5" s="71" t="s">
        <v>330</v>
      </c>
      <c r="F5" s="67" t="s">
        <v>374</v>
      </c>
      <c r="G5" s="68" t="s">
        <v>697</v>
      </c>
    </row>
    <row r="6" spans="1:7" x14ac:dyDescent="0.3">
      <c r="A6" s="69"/>
      <c r="B6" s="70"/>
      <c r="C6" s="64">
        <v>4</v>
      </c>
      <c r="D6" s="65" t="s">
        <v>31</v>
      </c>
      <c r="E6" s="71" t="s">
        <v>331</v>
      </c>
      <c r="F6" s="67" t="s">
        <v>375</v>
      </c>
      <c r="G6" s="68" t="s">
        <v>698</v>
      </c>
    </row>
    <row r="7" spans="1:7" x14ac:dyDescent="0.3">
      <c r="A7" s="69"/>
      <c r="B7" s="70"/>
      <c r="C7" s="64">
        <v>5</v>
      </c>
      <c r="D7" s="65" t="s">
        <v>32</v>
      </c>
      <c r="E7" s="71" t="s">
        <v>330</v>
      </c>
      <c r="F7" s="72" t="s">
        <v>1017</v>
      </c>
      <c r="G7" s="68" t="s">
        <v>699</v>
      </c>
    </row>
    <row r="8" spans="1:7" x14ac:dyDescent="0.3">
      <c r="A8" s="69"/>
      <c r="B8" s="70"/>
      <c r="C8" s="64">
        <v>6</v>
      </c>
      <c r="D8" s="65" t="s">
        <v>11</v>
      </c>
      <c r="E8" s="71" t="s">
        <v>316</v>
      </c>
      <c r="F8" s="67" t="s">
        <v>376</v>
      </c>
      <c r="G8" s="68" t="s">
        <v>700</v>
      </c>
    </row>
    <row r="9" spans="1:7" x14ac:dyDescent="0.3">
      <c r="A9" s="69"/>
      <c r="B9" s="70"/>
      <c r="C9" s="64">
        <v>7</v>
      </c>
      <c r="D9" s="65" t="s">
        <v>33</v>
      </c>
      <c r="E9" s="71" t="s">
        <v>330</v>
      </c>
      <c r="F9" s="67" t="s">
        <v>377</v>
      </c>
      <c r="G9" s="68" t="s">
        <v>701</v>
      </c>
    </row>
    <row r="10" spans="1:7" x14ac:dyDescent="0.3">
      <c r="A10" s="69"/>
      <c r="B10" s="70"/>
      <c r="C10" s="64">
        <v>8</v>
      </c>
      <c r="D10" s="65" t="s">
        <v>32</v>
      </c>
      <c r="E10" s="71" t="s">
        <v>330</v>
      </c>
      <c r="F10" s="72" t="s">
        <v>1018</v>
      </c>
      <c r="G10" s="68" t="s">
        <v>1016</v>
      </c>
    </row>
    <row r="11" spans="1:7" x14ac:dyDescent="0.3">
      <c r="A11" s="69"/>
      <c r="B11" s="70"/>
      <c r="C11" s="64">
        <v>9</v>
      </c>
      <c r="D11" s="65" t="s">
        <v>34</v>
      </c>
      <c r="E11" s="71" t="s">
        <v>330</v>
      </c>
      <c r="F11" s="67" t="s">
        <v>378</v>
      </c>
      <c r="G11" s="68" t="s">
        <v>702</v>
      </c>
    </row>
    <row r="12" spans="1:7" x14ac:dyDescent="0.3">
      <c r="A12" s="69"/>
      <c r="B12" s="70"/>
      <c r="C12" s="64">
        <v>10</v>
      </c>
      <c r="D12" s="65" t="s">
        <v>35</v>
      </c>
      <c r="E12" s="71" t="s">
        <v>332</v>
      </c>
      <c r="F12" s="67" t="s">
        <v>379</v>
      </c>
      <c r="G12" s="68" t="s">
        <v>703</v>
      </c>
    </row>
    <row r="13" spans="1:7" x14ac:dyDescent="0.3">
      <c r="A13" s="69"/>
      <c r="B13" s="70"/>
      <c r="C13" s="64">
        <v>11</v>
      </c>
      <c r="D13" s="65" t="s">
        <v>36</v>
      </c>
      <c r="E13" s="71" t="s">
        <v>333</v>
      </c>
      <c r="F13" s="67" t="s">
        <v>380</v>
      </c>
      <c r="G13" s="68" t="s">
        <v>704</v>
      </c>
    </row>
    <row r="14" spans="1:7" x14ac:dyDescent="0.3">
      <c r="A14" s="69"/>
      <c r="B14" s="70"/>
      <c r="C14" s="64">
        <v>12</v>
      </c>
      <c r="D14" s="65" t="s">
        <v>37</v>
      </c>
      <c r="E14" s="71" t="s">
        <v>329</v>
      </c>
      <c r="F14" s="67" t="s">
        <v>381</v>
      </c>
      <c r="G14" s="68" t="s">
        <v>705</v>
      </c>
    </row>
    <row r="15" spans="1:7" x14ac:dyDescent="0.3">
      <c r="A15" s="69"/>
      <c r="B15" s="70"/>
      <c r="C15" s="64">
        <v>13</v>
      </c>
      <c r="D15" s="65" t="s">
        <v>38</v>
      </c>
      <c r="E15" s="71" t="s">
        <v>330</v>
      </c>
      <c r="F15" s="67" t="s">
        <v>382</v>
      </c>
      <c r="G15" s="68" t="s">
        <v>706</v>
      </c>
    </row>
    <row r="16" spans="1:7" x14ac:dyDescent="0.3">
      <c r="A16" s="69"/>
      <c r="B16" s="70"/>
      <c r="C16" s="64">
        <v>14</v>
      </c>
      <c r="D16" s="65" t="s">
        <v>39</v>
      </c>
      <c r="E16" s="71" t="s">
        <v>334</v>
      </c>
      <c r="F16" s="67" t="s">
        <v>383</v>
      </c>
      <c r="G16" s="68" t="s">
        <v>707</v>
      </c>
    </row>
    <row r="17" spans="1:7" x14ac:dyDescent="0.3">
      <c r="A17" s="69"/>
      <c r="B17" s="70"/>
      <c r="C17" s="64">
        <v>15</v>
      </c>
      <c r="D17" s="65" t="s">
        <v>40</v>
      </c>
      <c r="E17" s="71" t="s">
        <v>330</v>
      </c>
      <c r="F17" s="67" t="s">
        <v>384</v>
      </c>
      <c r="G17" s="68" t="s">
        <v>708</v>
      </c>
    </row>
    <row r="18" spans="1:7" x14ac:dyDescent="0.3">
      <c r="A18" s="69"/>
      <c r="B18" s="70"/>
      <c r="C18" s="64">
        <v>16</v>
      </c>
      <c r="D18" s="65" t="s">
        <v>41</v>
      </c>
      <c r="E18" s="71" t="s">
        <v>335</v>
      </c>
      <c r="F18" s="67" t="s">
        <v>385</v>
      </c>
      <c r="G18" s="68" t="s">
        <v>709</v>
      </c>
    </row>
    <row r="19" spans="1:7" x14ac:dyDescent="0.3">
      <c r="A19" s="69"/>
      <c r="B19" s="70"/>
      <c r="C19" s="64">
        <v>17</v>
      </c>
      <c r="D19" s="65" t="s">
        <v>42</v>
      </c>
      <c r="E19" s="71" t="s">
        <v>330</v>
      </c>
      <c r="F19" s="67" t="s">
        <v>386</v>
      </c>
      <c r="G19" s="68" t="s">
        <v>710</v>
      </c>
    </row>
    <row r="20" spans="1:7" x14ac:dyDescent="0.3">
      <c r="A20" s="69"/>
      <c r="B20" s="70"/>
      <c r="C20" s="64">
        <v>18</v>
      </c>
      <c r="D20" s="65" t="s">
        <v>43</v>
      </c>
      <c r="E20" s="71" t="s">
        <v>336</v>
      </c>
      <c r="F20" s="67" t="s">
        <v>387</v>
      </c>
      <c r="G20" s="68" t="s">
        <v>711</v>
      </c>
    </row>
    <row r="21" spans="1:7" x14ac:dyDescent="0.3">
      <c r="A21" s="69"/>
      <c r="B21" s="70"/>
      <c r="C21" s="64">
        <v>19</v>
      </c>
      <c r="D21" s="65" t="s">
        <v>8</v>
      </c>
      <c r="E21" s="71" t="s">
        <v>337</v>
      </c>
      <c r="F21" s="67" t="s">
        <v>388</v>
      </c>
      <c r="G21" s="68" t="s">
        <v>712</v>
      </c>
    </row>
    <row r="22" spans="1:7" x14ac:dyDescent="0.3">
      <c r="A22" s="69"/>
      <c r="B22" s="70"/>
      <c r="C22" s="64">
        <v>20</v>
      </c>
      <c r="D22" s="65" t="s">
        <v>44</v>
      </c>
      <c r="E22" s="71" t="s">
        <v>332</v>
      </c>
      <c r="F22" s="67" t="s">
        <v>389</v>
      </c>
      <c r="G22" s="68" t="s">
        <v>713</v>
      </c>
    </row>
    <row r="23" spans="1:7" x14ac:dyDescent="0.3">
      <c r="A23" s="69"/>
      <c r="B23" s="70"/>
      <c r="C23" s="64">
        <v>21</v>
      </c>
      <c r="D23" s="65" t="s">
        <v>6</v>
      </c>
      <c r="E23" s="71" t="s">
        <v>336</v>
      </c>
      <c r="F23" s="67" t="s">
        <v>390</v>
      </c>
      <c r="G23" s="68" t="s">
        <v>714</v>
      </c>
    </row>
    <row r="24" spans="1:7" x14ac:dyDescent="0.3">
      <c r="A24" s="69"/>
      <c r="B24" s="70"/>
      <c r="C24" s="64">
        <v>22</v>
      </c>
      <c r="D24" s="65" t="s">
        <v>45</v>
      </c>
      <c r="E24" s="71" t="s">
        <v>332</v>
      </c>
      <c r="F24" s="67" t="s">
        <v>391</v>
      </c>
      <c r="G24" s="68" t="s">
        <v>715</v>
      </c>
    </row>
    <row r="25" spans="1:7" x14ac:dyDescent="0.3">
      <c r="A25" s="69"/>
      <c r="B25" s="70"/>
      <c r="C25" s="64">
        <v>23</v>
      </c>
      <c r="D25" s="65" t="s">
        <v>46</v>
      </c>
      <c r="E25" s="71" t="s">
        <v>316</v>
      </c>
      <c r="F25" s="67" t="s">
        <v>392</v>
      </c>
      <c r="G25" s="68" t="s">
        <v>716</v>
      </c>
    </row>
    <row r="26" spans="1:7" x14ac:dyDescent="0.3">
      <c r="A26" s="69"/>
      <c r="B26" s="70"/>
      <c r="C26" s="64">
        <v>24</v>
      </c>
      <c r="D26" s="65" t="s">
        <v>47</v>
      </c>
      <c r="E26" s="71" t="s">
        <v>338</v>
      </c>
      <c r="F26" s="67" t="s">
        <v>393</v>
      </c>
      <c r="G26" s="68" t="s">
        <v>717</v>
      </c>
    </row>
    <row r="27" spans="1:7" x14ac:dyDescent="0.3">
      <c r="A27" s="69"/>
      <c r="B27" s="70"/>
      <c r="C27" s="64">
        <v>25</v>
      </c>
      <c r="D27" s="65" t="s">
        <v>48</v>
      </c>
      <c r="E27" s="71" t="s">
        <v>27</v>
      </c>
      <c r="F27" s="67" t="s">
        <v>394</v>
      </c>
      <c r="G27" s="68" t="s">
        <v>718</v>
      </c>
    </row>
    <row r="28" spans="1:7" x14ac:dyDescent="0.3">
      <c r="A28" s="69"/>
      <c r="B28" s="70"/>
      <c r="C28" s="64">
        <v>26</v>
      </c>
      <c r="D28" s="65" t="s">
        <v>49</v>
      </c>
      <c r="E28" s="71" t="s">
        <v>339</v>
      </c>
      <c r="F28" s="67" t="s">
        <v>395</v>
      </c>
      <c r="G28" s="68" t="s">
        <v>719</v>
      </c>
    </row>
    <row r="29" spans="1:7" x14ac:dyDescent="0.3">
      <c r="A29" s="69"/>
      <c r="B29" s="70"/>
      <c r="C29" s="64">
        <v>27</v>
      </c>
      <c r="D29" s="65" t="s">
        <v>50</v>
      </c>
      <c r="E29" s="71" t="s">
        <v>331</v>
      </c>
      <c r="F29" s="67" t="s">
        <v>396</v>
      </c>
      <c r="G29" s="68" t="s">
        <v>720</v>
      </c>
    </row>
    <row r="30" spans="1:7" x14ac:dyDescent="0.3">
      <c r="A30" s="69"/>
      <c r="B30" s="70"/>
      <c r="C30" s="64">
        <v>28</v>
      </c>
      <c r="D30" s="65" t="s">
        <v>51</v>
      </c>
      <c r="E30" s="71" t="s">
        <v>337</v>
      </c>
      <c r="F30" s="67" t="s">
        <v>397</v>
      </c>
      <c r="G30" s="68" t="s">
        <v>721</v>
      </c>
    </row>
    <row r="31" spans="1:7" x14ac:dyDescent="0.3">
      <c r="A31" s="69"/>
      <c r="B31" s="70"/>
      <c r="C31" s="64">
        <v>29</v>
      </c>
      <c r="D31" s="65" t="s">
        <v>52</v>
      </c>
      <c r="E31" s="71" t="s">
        <v>340</v>
      </c>
      <c r="F31" s="67" t="s">
        <v>398</v>
      </c>
      <c r="G31" s="68" t="s">
        <v>722</v>
      </c>
    </row>
    <row r="32" spans="1:7" x14ac:dyDescent="0.3">
      <c r="A32" s="69"/>
      <c r="B32" s="70"/>
      <c r="C32" s="64">
        <v>30</v>
      </c>
      <c r="D32" s="65" t="s">
        <v>53</v>
      </c>
      <c r="E32" s="71" t="s">
        <v>332</v>
      </c>
      <c r="F32" s="67" t="s">
        <v>399</v>
      </c>
      <c r="G32" s="68" t="s">
        <v>723</v>
      </c>
    </row>
    <row r="33" spans="1:7" x14ac:dyDescent="0.3">
      <c r="A33" s="69"/>
      <c r="B33" s="70"/>
      <c r="C33" s="64">
        <v>31</v>
      </c>
      <c r="D33" s="65" t="s">
        <v>54</v>
      </c>
      <c r="E33" s="71" t="s">
        <v>317</v>
      </c>
      <c r="F33" s="67" t="s">
        <v>400</v>
      </c>
      <c r="G33" s="68" t="s">
        <v>724</v>
      </c>
    </row>
    <row r="34" spans="1:7" x14ac:dyDescent="0.3">
      <c r="A34" s="69"/>
      <c r="B34" s="70"/>
      <c r="C34" s="64">
        <v>32</v>
      </c>
      <c r="D34" s="65" t="s">
        <v>55</v>
      </c>
      <c r="E34" s="71" t="s">
        <v>332</v>
      </c>
      <c r="F34" s="67" t="s">
        <v>401</v>
      </c>
      <c r="G34" s="68" t="s">
        <v>725</v>
      </c>
    </row>
    <row r="35" spans="1:7" x14ac:dyDescent="0.3">
      <c r="A35" s="69"/>
      <c r="B35" s="70"/>
      <c r="C35" s="64">
        <v>33</v>
      </c>
      <c r="D35" s="65" t="s">
        <v>56</v>
      </c>
      <c r="E35" s="71" t="s">
        <v>332</v>
      </c>
      <c r="F35" s="67" t="s">
        <v>402</v>
      </c>
      <c r="G35" s="68" t="s">
        <v>726</v>
      </c>
    </row>
    <row r="36" spans="1:7" x14ac:dyDescent="0.3">
      <c r="A36" s="69"/>
      <c r="B36" s="70"/>
      <c r="C36" s="64">
        <v>34</v>
      </c>
      <c r="D36" s="65" t="s">
        <v>57</v>
      </c>
      <c r="E36" s="71" t="s">
        <v>317</v>
      </c>
      <c r="F36" s="67" t="s">
        <v>403</v>
      </c>
      <c r="G36" s="68" t="s">
        <v>727</v>
      </c>
    </row>
    <row r="37" spans="1:7" ht="17.25" thickBot="1" x14ac:dyDescent="0.35">
      <c r="A37" s="73"/>
      <c r="B37" s="74"/>
      <c r="C37" s="64">
        <v>35</v>
      </c>
      <c r="D37" s="65" t="s">
        <v>58</v>
      </c>
      <c r="E37" s="71" t="s">
        <v>341</v>
      </c>
      <c r="F37" s="67" t="s">
        <v>404</v>
      </c>
      <c r="G37" s="68" t="s">
        <v>728</v>
      </c>
    </row>
    <row r="38" spans="1:7" x14ac:dyDescent="0.3">
      <c r="A38" s="62"/>
      <c r="B38" s="63"/>
      <c r="C38" s="64">
        <v>36</v>
      </c>
      <c r="D38" s="65" t="s">
        <v>59</v>
      </c>
      <c r="E38" s="71" t="s">
        <v>337</v>
      </c>
      <c r="F38" s="67" t="s">
        <v>405</v>
      </c>
      <c r="G38" s="68" t="s">
        <v>729</v>
      </c>
    </row>
    <row r="39" spans="1:7" x14ac:dyDescent="0.3">
      <c r="A39" s="69"/>
      <c r="B39" s="70"/>
      <c r="C39" s="64">
        <v>37</v>
      </c>
      <c r="D39" s="65" t="s">
        <v>60</v>
      </c>
      <c r="E39" s="71" t="s">
        <v>342</v>
      </c>
      <c r="F39" s="67" t="s">
        <v>406</v>
      </c>
      <c r="G39" s="68" t="s">
        <v>730</v>
      </c>
    </row>
    <row r="40" spans="1:7" x14ac:dyDescent="0.3">
      <c r="A40" s="69"/>
      <c r="B40" s="70"/>
      <c r="C40" s="64">
        <v>38</v>
      </c>
      <c r="D40" s="65" t="s">
        <v>61</v>
      </c>
      <c r="E40" s="71" t="s">
        <v>332</v>
      </c>
      <c r="F40" s="67" t="s">
        <v>407</v>
      </c>
      <c r="G40" s="68" t="s">
        <v>731</v>
      </c>
    </row>
    <row r="41" spans="1:7" x14ac:dyDescent="0.3">
      <c r="A41" s="69"/>
      <c r="B41" s="70"/>
      <c r="C41" s="64">
        <v>39</v>
      </c>
      <c r="D41" s="65" t="s">
        <v>62</v>
      </c>
      <c r="E41" s="71" t="s">
        <v>337</v>
      </c>
      <c r="F41" s="67" t="s">
        <v>408</v>
      </c>
      <c r="G41" s="68" t="s">
        <v>732</v>
      </c>
    </row>
    <row r="42" spans="1:7" x14ac:dyDescent="0.3">
      <c r="A42" s="69"/>
      <c r="B42" s="70"/>
      <c r="C42" s="64">
        <v>40</v>
      </c>
      <c r="D42" s="65" t="s">
        <v>63</v>
      </c>
      <c r="E42" s="71" t="s">
        <v>343</v>
      </c>
      <c r="F42" s="67" t="s">
        <v>409</v>
      </c>
      <c r="G42" s="68" t="s">
        <v>733</v>
      </c>
    </row>
    <row r="43" spans="1:7" x14ac:dyDescent="0.3">
      <c r="A43" s="69"/>
      <c r="B43" s="70"/>
      <c r="C43" s="64">
        <v>41</v>
      </c>
      <c r="D43" s="65" t="s">
        <v>64</v>
      </c>
      <c r="E43" s="71" t="s">
        <v>344</v>
      </c>
      <c r="F43" s="67" t="s">
        <v>410</v>
      </c>
      <c r="G43" s="68" t="s">
        <v>734</v>
      </c>
    </row>
    <row r="44" spans="1:7" x14ac:dyDescent="0.3">
      <c r="A44" s="69"/>
      <c r="B44" s="70"/>
      <c r="C44" s="64">
        <v>42</v>
      </c>
      <c r="D44" s="65" t="s">
        <v>65</v>
      </c>
      <c r="E44" s="71" t="s">
        <v>332</v>
      </c>
      <c r="F44" s="67" t="s">
        <v>411</v>
      </c>
      <c r="G44" s="68" t="s">
        <v>735</v>
      </c>
    </row>
    <row r="45" spans="1:7" x14ac:dyDescent="0.3">
      <c r="A45" s="69"/>
      <c r="B45" s="70"/>
      <c r="C45" s="64">
        <v>43</v>
      </c>
      <c r="D45" s="65" t="s">
        <v>66</v>
      </c>
      <c r="E45" s="71" t="s">
        <v>336</v>
      </c>
      <c r="F45" s="67" t="s">
        <v>412</v>
      </c>
      <c r="G45" s="68" t="s">
        <v>736</v>
      </c>
    </row>
    <row r="46" spans="1:7" x14ac:dyDescent="0.3">
      <c r="A46" s="69"/>
      <c r="B46" s="70"/>
      <c r="C46" s="64">
        <v>44</v>
      </c>
      <c r="D46" s="65" t="s">
        <v>67</v>
      </c>
      <c r="E46" s="71" t="s">
        <v>27</v>
      </c>
      <c r="F46" s="67" t="s">
        <v>413</v>
      </c>
      <c r="G46" s="68" t="s">
        <v>737</v>
      </c>
    </row>
    <row r="47" spans="1:7" x14ac:dyDescent="0.3">
      <c r="A47" s="69"/>
      <c r="B47" s="70"/>
      <c r="C47" s="64">
        <v>45</v>
      </c>
      <c r="D47" s="65" t="s">
        <v>68</v>
      </c>
      <c r="E47" s="71" t="s">
        <v>318</v>
      </c>
      <c r="F47" s="67" t="s">
        <v>414</v>
      </c>
      <c r="G47" s="68" t="s">
        <v>738</v>
      </c>
    </row>
    <row r="48" spans="1:7" x14ac:dyDescent="0.3">
      <c r="A48" s="69"/>
      <c r="B48" s="70"/>
      <c r="C48" s="64">
        <v>46</v>
      </c>
      <c r="D48" s="65" t="s">
        <v>69</v>
      </c>
      <c r="E48" s="71" t="s">
        <v>345</v>
      </c>
      <c r="F48" s="67" t="s">
        <v>415</v>
      </c>
      <c r="G48" s="68" t="s">
        <v>739</v>
      </c>
    </row>
    <row r="49" spans="1:7" x14ac:dyDescent="0.3">
      <c r="A49" s="69"/>
      <c r="B49" s="70"/>
      <c r="C49" s="64">
        <v>47</v>
      </c>
      <c r="D49" s="65" t="s">
        <v>70</v>
      </c>
      <c r="E49" s="71" t="s">
        <v>332</v>
      </c>
      <c r="F49" s="67" t="s">
        <v>416</v>
      </c>
      <c r="G49" s="68" t="s">
        <v>740</v>
      </c>
    </row>
    <row r="50" spans="1:7" x14ac:dyDescent="0.3">
      <c r="A50" s="69"/>
      <c r="B50" s="70"/>
      <c r="C50" s="64">
        <v>48</v>
      </c>
      <c r="D50" s="65" t="s">
        <v>71</v>
      </c>
      <c r="E50" s="71" t="s">
        <v>339</v>
      </c>
      <c r="F50" s="67" t="s">
        <v>417</v>
      </c>
      <c r="G50" s="68" t="s">
        <v>741</v>
      </c>
    </row>
    <row r="51" spans="1:7" x14ac:dyDescent="0.3">
      <c r="A51" s="69"/>
      <c r="B51" s="70"/>
      <c r="C51" s="64">
        <v>49</v>
      </c>
      <c r="D51" s="65" t="s">
        <v>72</v>
      </c>
      <c r="E51" s="71" t="s">
        <v>343</v>
      </c>
      <c r="F51" s="67" t="s">
        <v>418</v>
      </c>
      <c r="G51" s="68" t="s">
        <v>742</v>
      </c>
    </row>
    <row r="52" spans="1:7" x14ac:dyDescent="0.3">
      <c r="A52" s="69"/>
      <c r="B52" s="70"/>
      <c r="C52" s="64">
        <v>50</v>
      </c>
      <c r="D52" s="65" t="s">
        <v>73</v>
      </c>
      <c r="E52" s="71" t="s">
        <v>346</v>
      </c>
      <c r="F52" s="67" t="s">
        <v>419</v>
      </c>
      <c r="G52" s="68" t="s">
        <v>743</v>
      </c>
    </row>
    <row r="53" spans="1:7" x14ac:dyDescent="0.3">
      <c r="A53" s="69"/>
      <c r="B53" s="70"/>
      <c r="C53" s="64">
        <v>51</v>
      </c>
      <c r="D53" s="65" t="s">
        <v>74</v>
      </c>
      <c r="E53" s="71" t="s">
        <v>319</v>
      </c>
      <c r="F53" s="67" t="s">
        <v>420</v>
      </c>
      <c r="G53" s="68" t="s">
        <v>744</v>
      </c>
    </row>
    <row r="54" spans="1:7" x14ac:dyDescent="0.3">
      <c r="A54" s="69"/>
      <c r="B54" s="70"/>
      <c r="C54" s="64">
        <v>52</v>
      </c>
      <c r="D54" s="65" t="s">
        <v>75</v>
      </c>
      <c r="E54" s="71" t="s">
        <v>336</v>
      </c>
      <c r="F54" s="67" t="s">
        <v>421</v>
      </c>
      <c r="G54" s="68" t="s">
        <v>745</v>
      </c>
    </row>
    <row r="55" spans="1:7" x14ac:dyDescent="0.3">
      <c r="A55" s="69"/>
      <c r="B55" s="70"/>
      <c r="C55" s="64">
        <v>53</v>
      </c>
      <c r="D55" s="65" t="s">
        <v>76</v>
      </c>
      <c r="E55" s="71" t="s">
        <v>332</v>
      </c>
      <c r="F55" s="67" t="s">
        <v>422</v>
      </c>
      <c r="G55" s="68" t="s">
        <v>746</v>
      </c>
    </row>
    <row r="56" spans="1:7" x14ac:dyDescent="0.3">
      <c r="A56" s="69"/>
      <c r="B56" s="70"/>
      <c r="C56" s="64">
        <v>54</v>
      </c>
      <c r="D56" s="65" t="s">
        <v>77</v>
      </c>
      <c r="E56" s="71" t="s">
        <v>342</v>
      </c>
      <c r="F56" s="67" t="s">
        <v>423</v>
      </c>
      <c r="G56" s="68" t="s">
        <v>747</v>
      </c>
    </row>
    <row r="57" spans="1:7" x14ac:dyDescent="0.3">
      <c r="A57" s="69"/>
      <c r="B57" s="70"/>
      <c r="C57" s="64">
        <v>55</v>
      </c>
      <c r="D57" s="65" t="s">
        <v>78</v>
      </c>
      <c r="E57" s="71" t="s">
        <v>27</v>
      </c>
      <c r="F57" s="67" t="s">
        <v>424</v>
      </c>
      <c r="G57" s="68" t="s">
        <v>748</v>
      </c>
    </row>
    <row r="58" spans="1:7" x14ac:dyDescent="0.3">
      <c r="A58" s="69"/>
      <c r="B58" s="70"/>
      <c r="C58" s="64">
        <v>56</v>
      </c>
      <c r="D58" s="65" t="s">
        <v>79</v>
      </c>
      <c r="E58" s="71" t="s">
        <v>346</v>
      </c>
      <c r="F58" s="67" t="s">
        <v>425</v>
      </c>
      <c r="G58" s="68" t="s">
        <v>749</v>
      </c>
    </row>
    <row r="59" spans="1:7" x14ac:dyDescent="0.3">
      <c r="A59" s="69"/>
      <c r="B59" s="70"/>
      <c r="C59" s="64">
        <v>57</v>
      </c>
      <c r="D59" s="65" t="s">
        <v>80</v>
      </c>
      <c r="E59" s="71" t="s">
        <v>320</v>
      </c>
      <c r="F59" s="67" t="s">
        <v>426</v>
      </c>
      <c r="G59" s="68" t="s">
        <v>750</v>
      </c>
    </row>
    <row r="60" spans="1:7" x14ac:dyDescent="0.3">
      <c r="A60" s="69"/>
      <c r="B60" s="70"/>
      <c r="C60" s="64">
        <v>58</v>
      </c>
      <c r="D60" s="65" t="s">
        <v>81</v>
      </c>
      <c r="E60" s="71" t="s">
        <v>27</v>
      </c>
      <c r="F60" s="67" t="s">
        <v>427</v>
      </c>
      <c r="G60" s="68" t="s">
        <v>751</v>
      </c>
    </row>
    <row r="61" spans="1:7" x14ac:dyDescent="0.3">
      <c r="A61" s="69"/>
      <c r="B61" s="70"/>
      <c r="C61" s="64">
        <v>59</v>
      </c>
      <c r="D61" s="65" t="s">
        <v>82</v>
      </c>
      <c r="E61" s="71" t="s">
        <v>315</v>
      </c>
      <c r="F61" s="67" t="s">
        <v>428</v>
      </c>
      <c r="G61" s="68" t="s">
        <v>752</v>
      </c>
    </row>
    <row r="62" spans="1:7" x14ac:dyDescent="0.3">
      <c r="A62" s="69"/>
      <c r="B62" s="70"/>
      <c r="C62" s="64">
        <v>60</v>
      </c>
      <c r="D62" s="65" t="s">
        <v>83</v>
      </c>
      <c r="E62" s="71" t="s">
        <v>332</v>
      </c>
      <c r="F62" s="67" t="s">
        <v>429</v>
      </c>
      <c r="G62" s="68" t="s">
        <v>753</v>
      </c>
    </row>
    <row r="63" spans="1:7" x14ac:dyDescent="0.3">
      <c r="A63" s="69"/>
      <c r="B63" s="70"/>
      <c r="C63" s="64">
        <v>61</v>
      </c>
      <c r="D63" s="65" t="s">
        <v>23</v>
      </c>
      <c r="E63" s="71" t="s">
        <v>332</v>
      </c>
      <c r="F63" s="67" t="s">
        <v>430</v>
      </c>
      <c r="G63" s="68" t="s">
        <v>754</v>
      </c>
    </row>
    <row r="64" spans="1:7" x14ac:dyDescent="0.3">
      <c r="A64" s="69"/>
      <c r="B64" s="70"/>
      <c r="C64" s="64">
        <v>62</v>
      </c>
      <c r="D64" s="65" t="s">
        <v>84</v>
      </c>
      <c r="E64" s="71" t="s">
        <v>321</v>
      </c>
      <c r="F64" s="67" t="s">
        <v>431</v>
      </c>
      <c r="G64" s="68" t="s">
        <v>755</v>
      </c>
    </row>
    <row r="65" spans="1:7" x14ac:dyDescent="0.3">
      <c r="A65" s="69"/>
      <c r="B65" s="70"/>
      <c r="C65" s="64">
        <v>63</v>
      </c>
      <c r="D65" s="65" t="s">
        <v>85</v>
      </c>
      <c r="E65" s="71" t="s">
        <v>329</v>
      </c>
      <c r="F65" s="67" t="s">
        <v>432</v>
      </c>
      <c r="G65" s="68" t="s">
        <v>756</v>
      </c>
    </row>
    <row r="66" spans="1:7" x14ac:dyDescent="0.3">
      <c r="A66" s="69"/>
      <c r="B66" s="70"/>
      <c r="C66" s="64">
        <v>64</v>
      </c>
      <c r="D66" s="65" t="s">
        <v>7</v>
      </c>
      <c r="E66" s="71" t="s">
        <v>320</v>
      </c>
      <c r="F66" s="67" t="s">
        <v>433</v>
      </c>
      <c r="G66" s="68" t="s">
        <v>757</v>
      </c>
    </row>
    <row r="67" spans="1:7" x14ac:dyDescent="0.3">
      <c r="A67" s="69"/>
      <c r="B67" s="70"/>
      <c r="C67" s="64">
        <v>65</v>
      </c>
      <c r="D67" s="65" t="s">
        <v>86</v>
      </c>
      <c r="E67" s="71" t="s">
        <v>332</v>
      </c>
      <c r="F67" s="67" t="s">
        <v>434</v>
      </c>
      <c r="G67" s="68" t="s">
        <v>758</v>
      </c>
    </row>
    <row r="68" spans="1:7" x14ac:dyDescent="0.3">
      <c r="A68" s="69"/>
      <c r="B68" s="70"/>
      <c r="C68" s="64">
        <v>66</v>
      </c>
      <c r="D68" s="65" t="s">
        <v>87</v>
      </c>
      <c r="E68" s="71" t="s">
        <v>345</v>
      </c>
      <c r="F68" s="67" t="s">
        <v>435</v>
      </c>
      <c r="G68" s="68" t="s">
        <v>759</v>
      </c>
    </row>
    <row r="69" spans="1:7" x14ac:dyDescent="0.3">
      <c r="A69" s="69"/>
      <c r="B69" s="70"/>
      <c r="C69" s="64">
        <v>67</v>
      </c>
      <c r="D69" s="65" t="s">
        <v>88</v>
      </c>
      <c r="E69" s="71" t="s">
        <v>331</v>
      </c>
      <c r="F69" s="67" t="s">
        <v>436</v>
      </c>
      <c r="G69" s="68" t="s">
        <v>760</v>
      </c>
    </row>
    <row r="70" spans="1:7" x14ac:dyDescent="0.3">
      <c r="A70" s="69"/>
      <c r="B70" s="70"/>
      <c r="C70" s="64">
        <v>68</v>
      </c>
      <c r="D70" s="65" t="s">
        <v>17</v>
      </c>
      <c r="E70" s="71" t="s">
        <v>329</v>
      </c>
      <c r="F70" s="67" t="s">
        <v>437</v>
      </c>
      <c r="G70" s="68" t="s">
        <v>761</v>
      </c>
    </row>
    <row r="71" spans="1:7" x14ac:dyDescent="0.3">
      <c r="A71" s="69"/>
      <c r="B71" s="70"/>
      <c r="C71" s="64">
        <v>69</v>
      </c>
      <c r="D71" s="65" t="s">
        <v>89</v>
      </c>
      <c r="E71" s="71" t="s">
        <v>347</v>
      </c>
      <c r="F71" s="67" t="s">
        <v>438</v>
      </c>
      <c r="G71" s="68" t="s">
        <v>762</v>
      </c>
    </row>
    <row r="72" spans="1:7" ht="17.25" thickBot="1" x14ac:dyDescent="0.35">
      <c r="A72" s="73"/>
      <c r="B72" s="74"/>
      <c r="C72" s="64">
        <v>70</v>
      </c>
      <c r="D72" s="65" t="s">
        <v>90</v>
      </c>
      <c r="E72" s="71" t="s">
        <v>27</v>
      </c>
      <c r="F72" s="67" t="s">
        <v>439</v>
      </c>
      <c r="G72" s="68" t="s">
        <v>763</v>
      </c>
    </row>
    <row r="73" spans="1:7" x14ac:dyDescent="0.3">
      <c r="A73" s="69"/>
      <c r="B73" s="75"/>
      <c r="C73" s="64">
        <v>71</v>
      </c>
      <c r="D73" s="65" t="s">
        <v>31</v>
      </c>
      <c r="E73" s="71" t="s">
        <v>347</v>
      </c>
      <c r="F73" s="67" t="s">
        <v>440</v>
      </c>
      <c r="G73" s="68" t="s">
        <v>764</v>
      </c>
    </row>
    <row r="74" spans="1:7" x14ac:dyDescent="0.3">
      <c r="A74" s="69"/>
      <c r="B74" s="70"/>
      <c r="C74" s="64">
        <v>72</v>
      </c>
      <c r="D74" s="65" t="s">
        <v>91</v>
      </c>
      <c r="E74" s="71" t="s">
        <v>348</v>
      </c>
      <c r="F74" s="67" t="s">
        <v>441</v>
      </c>
      <c r="G74" s="68" t="s">
        <v>765</v>
      </c>
    </row>
    <row r="75" spans="1:7" x14ac:dyDescent="0.3">
      <c r="A75" s="69"/>
      <c r="B75" s="70"/>
      <c r="C75" s="64">
        <v>73</v>
      </c>
      <c r="D75" s="65" t="s">
        <v>92</v>
      </c>
      <c r="E75" s="71" t="s">
        <v>332</v>
      </c>
      <c r="F75" s="67" t="s">
        <v>442</v>
      </c>
      <c r="G75" s="68" t="s">
        <v>766</v>
      </c>
    </row>
    <row r="76" spans="1:7" x14ac:dyDescent="0.3">
      <c r="A76" s="69"/>
      <c r="B76" s="70"/>
      <c r="C76" s="64">
        <v>74</v>
      </c>
      <c r="D76" s="65" t="s">
        <v>93</v>
      </c>
      <c r="E76" s="71" t="s">
        <v>349</v>
      </c>
      <c r="F76" s="67" t="s">
        <v>443</v>
      </c>
      <c r="G76" s="68" t="s">
        <v>767</v>
      </c>
    </row>
    <row r="77" spans="1:7" x14ac:dyDescent="0.3">
      <c r="A77" s="69"/>
      <c r="B77" s="70"/>
      <c r="C77" s="64">
        <v>75</v>
      </c>
      <c r="D77" s="65" t="s">
        <v>94</v>
      </c>
      <c r="E77" s="71" t="s">
        <v>345</v>
      </c>
      <c r="F77" s="67" t="s">
        <v>444</v>
      </c>
      <c r="G77" s="68" t="s">
        <v>768</v>
      </c>
    </row>
    <row r="78" spans="1:7" x14ac:dyDescent="0.3">
      <c r="A78" s="69"/>
      <c r="B78" s="70"/>
      <c r="C78" s="64">
        <v>76</v>
      </c>
      <c r="D78" s="65" t="s">
        <v>95</v>
      </c>
      <c r="E78" s="71" t="s">
        <v>320</v>
      </c>
      <c r="F78" s="67" t="s">
        <v>445</v>
      </c>
      <c r="G78" s="68" t="s">
        <v>769</v>
      </c>
    </row>
    <row r="79" spans="1:7" x14ac:dyDescent="0.3">
      <c r="A79" s="69"/>
      <c r="B79" s="70"/>
      <c r="C79" s="64">
        <v>77</v>
      </c>
      <c r="D79" s="65" t="s">
        <v>96</v>
      </c>
      <c r="E79" s="71" t="s">
        <v>339</v>
      </c>
      <c r="F79" s="67" t="s">
        <v>446</v>
      </c>
      <c r="G79" s="68" t="s">
        <v>770</v>
      </c>
    </row>
    <row r="80" spans="1:7" x14ac:dyDescent="0.3">
      <c r="A80" s="69"/>
      <c r="B80" s="70"/>
      <c r="C80" s="64">
        <v>78</v>
      </c>
      <c r="D80" s="65" t="s">
        <v>97</v>
      </c>
      <c r="E80" s="71" t="s">
        <v>350</v>
      </c>
      <c r="F80" s="67" t="s">
        <v>447</v>
      </c>
      <c r="G80" s="68" t="s">
        <v>771</v>
      </c>
    </row>
    <row r="81" spans="1:7" x14ac:dyDescent="0.3">
      <c r="A81" s="69"/>
      <c r="B81" s="70"/>
      <c r="C81" s="64">
        <v>79</v>
      </c>
      <c r="D81" s="65" t="s">
        <v>98</v>
      </c>
      <c r="E81" s="71" t="s">
        <v>339</v>
      </c>
      <c r="F81" s="67" t="s">
        <v>448</v>
      </c>
      <c r="G81" s="68" t="s">
        <v>772</v>
      </c>
    </row>
    <row r="82" spans="1:7" x14ac:dyDescent="0.3">
      <c r="A82" s="69"/>
      <c r="B82" s="70"/>
      <c r="C82" s="64">
        <v>80</v>
      </c>
      <c r="D82" s="65" t="s">
        <v>99</v>
      </c>
      <c r="E82" s="71" t="s">
        <v>351</v>
      </c>
      <c r="F82" s="67" t="s">
        <v>449</v>
      </c>
      <c r="G82" s="68" t="s">
        <v>773</v>
      </c>
    </row>
    <row r="83" spans="1:7" x14ac:dyDescent="0.3">
      <c r="A83" s="69"/>
      <c r="B83" s="70"/>
      <c r="C83" s="64">
        <v>81</v>
      </c>
      <c r="D83" s="65" t="s">
        <v>100</v>
      </c>
      <c r="E83" s="71" t="s">
        <v>332</v>
      </c>
      <c r="F83" s="67" t="s">
        <v>450</v>
      </c>
      <c r="G83" s="68" t="s">
        <v>774</v>
      </c>
    </row>
    <row r="84" spans="1:7" x14ac:dyDescent="0.3">
      <c r="A84" s="69"/>
      <c r="B84" s="70"/>
      <c r="C84" s="64">
        <v>82</v>
      </c>
      <c r="D84" s="65" t="s">
        <v>101</v>
      </c>
      <c r="E84" s="71" t="s">
        <v>352</v>
      </c>
      <c r="F84" s="67" t="s">
        <v>451</v>
      </c>
      <c r="G84" s="68" t="s">
        <v>775</v>
      </c>
    </row>
    <row r="85" spans="1:7" x14ac:dyDescent="0.3">
      <c r="A85" s="69"/>
      <c r="B85" s="70"/>
      <c r="C85" s="64">
        <v>83</v>
      </c>
      <c r="D85" s="65" t="s">
        <v>102</v>
      </c>
      <c r="E85" s="71" t="s">
        <v>353</v>
      </c>
      <c r="F85" s="67" t="s">
        <v>452</v>
      </c>
      <c r="G85" s="68" t="s">
        <v>776</v>
      </c>
    </row>
    <row r="86" spans="1:7" x14ac:dyDescent="0.3">
      <c r="A86" s="69"/>
      <c r="B86" s="70"/>
      <c r="C86" s="64">
        <v>84</v>
      </c>
      <c r="D86" s="65" t="s">
        <v>103</v>
      </c>
      <c r="E86" s="71" t="s">
        <v>354</v>
      </c>
      <c r="F86" s="67" t="s">
        <v>453</v>
      </c>
      <c r="G86" s="68" t="s">
        <v>777</v>
      </c>
    </row>
    <row r="87" spans="1:7" x14ac:dyDescent="0.3">
      <c r="A87" s="69"/>
      <c r="B87" s="70"/>
      <c r="C87" s="64">
        <v>85</v>
      </c>
      <c r="D87" s="65" t="s">
        <v>104</v>
      </c>
      <c r="E87" s="71" t="s">
        <v>332</v>
      </c>
      <c r="F87" s="67" t="s">
        <v>454</v>
      </c>
      <c r="G87" s="68" t="s">
        <v>778</v>
      </c>
    </row>
    <row r="88" spans="1:7" x14ac:dyDescent="0.3">
      <c r="A88" s="69"/>
      <c r="B88" s="70"/>
      <c r="C88" s="64">
        <v>86</v>
      </c>
      <c r="D88" s="65" t="s">
        <v>105</v>
      </c>
      <c r="E88" s="71" t="s">
        <v>342</v>
      </c>
      <c r="F88" s="67" t="s">
        <v>455</v>
      </c>
      <c r="G88" s="68" t="s">
        <v>779</v>
      </c>
    </row>
    <row r="89" spans="1:7" x14ac:dyDescent="0.3">
      <c r="A89" s="69"/>
      <c r="B89" s="70"/>
      <c r="C89" s="64">
        <v>87</v>
      </c>
      <c r="D89" s="65" t="s">
        <v>106</v>
      </c>
      <c r="E89" s="71" t="s">
        <v>355</v>
      </c>
      <c r="F89" s="67" t="s">
        <v>456</v>
      </c>
      <c r="G89" s="68" t="s">
        <v>780</v>
      </c>
    </row>
    <row r="90" spans="1:7" x14ac:dyDescent="0.3">
      <c r="A90" s="69"/>
      <c r="B90" s="70"/>
      <c r="C90" s="64">
        <v>88</v>
      </c>
      <c r="D90" s="65" t="s">
        <v>107</v>
      </c>
      <c r="E90" s="71" t="s">
        <v>330</v>
      </c>
      <c r="F90" s="67" t="s">
        <v>457</v>
      </c>
      <c r="G90" s="68" t="s">
        <v>781</v>
      </c>
    </row>
    <row r="91" spans="1:7" x14ac:dyDescent="0.3">
      <c r="A91" s="69"/>
      <c r="B91" s="70"/>
      <c r="C91" s="64">
        <v>89</v>
      </c>
      <c r="D91" s="65" t="s">
        <v>108</v>
      </c>
      <c r="E91" s="71" t="s">
        <v>339</v>
      </c>
      <c r="F91" s="67" t="s">
        <v>458</v>
      </c>
      <c r="G91" s="68" t="s">
        <v>782</v>
      </c>
    </row>
    <row r="92" spans="1:7" x14ac:dyDescent="0.3">
      <c r="A92" s="69"/>
      <c r="B92" s="70"/>
      <c r="C92" s="64">
        <v>90</v>
      </c>
      <c r="D92" s="65" t="s">
        <v>109</v>
      </c>
      <c r="E92" s="71" t="s">
        <v>335</v>
      </c>
      <c r="F92" s="67" t="s">
        <v>459</v>
      </c>
      <c r="G92" s="68" t="s">
        <v>783</v>
      </c>
    </row>
    <row r="93" spans="1:7" x14ac:dyDescent="0.3">
      <c r="A93" s="69"/>
      <c r="B93" s="70"/>
      <c r="C93" s="64">
        <v>91</v>
      </c>
      <c r="D93" s="65" t="s">
        <v>15</v>
      </c>
      <c r="E93" s="71" t="s">
        <v>342</v>
      </c>
      <c r="F93" s="67" t="s">
        <v>460</v>
      </c>
      <c r="G93" s="68" t="s">
        <v>784</v>
      </c>
    </row>
    <row r="94" spans="1:7" x14ac:dyDescent="0.3">
      <c r="A94" s="69"/>
      <c r="B94" s="70"/>
      <c r="C94" s="64">
        <v>92</v>
      </c>
      <c r="D94" s="65" t="s">
        <v>110</v>
      </c>
      <c r="E94" s="71" t="s">
        <v>332</v>
      </c>
      <c r="F94" s="67" t="s">
        <v>461</v>
      </c>
      <c r="G94" s="68" t="s">
        <v>785</v>
      </c>
    </row>
    <row r="95" spans="1:7" x14ac:dyDescent="0.3">
      <c r="A95" s="69"/>
      <c r="B95" s="70"/>
      <c r="C95" s="64">
        <v>93</v>
      </c>
      <c r="D95" s="65" t="s">
        <v>111</v>
      </c>
      <c r="E95" s="71" t="s">
        <v>331</v>
      </c>
      <c r="F95" s="67" t="s">
        <v>462</v>
      </c>
      <c r="G95" s="68" t="s">
        <v>786</v>
      </c>
    </row>
    <row r="96" spans="1:7" x14ac:dyDescent="0.3">
      <c r="A96" s="69"/>
      <c r="B96" s="70"/>
      <c r="C96" s="64">
        <v>94</v>
      </c>
      <c r="D96" s="65" t="s">
        <v>112</v>
      </c>
      <c r="E96" s="71" t="s">
        <v>332</v>
      </c>
      <c r="F96" s="67" t="s">
        <v>463</v>
      </c>
      <c r="G96" s="68" t="s">
        <v>787</v>
      </c>
    </row>
    <row r="97" spans="1:7" x14ac:dyDescent="0.3">
      <c r="A97" s="69"/>
      <c r="B97" s="70"/>
      <c r="C97" s="64">
        <v>95</v>
      </c>
      <c r="D97" s="65" t="s">
        <v>113</v>
      </c>
      <c r="E97" s="71" t="s">
        <v>332</v>
      </c>
      <c r="F97" s="67" t="s">
        <v>464</v>
      </c>
      <c r="G97" s="68" t="s">
        <v>788</v>
      </c>
    </row>
    <row r="98" spans="1:7" x14ac:dyDescent="0.3">
      <c r="A98" s="69"/>
      <c r="B98" s="70"/>
      <c r="C98" s="64">
        <v>96</v>
      </c>
      <c r="D98" s="65" t="s">
        <v>114</v>
      </c>
      <c r="E98" s="71" t="s">
        <v>322</v>
      </c>
      <c r="F98" s="67" t="s">
        <v>465</v>
      </c>
      <c r="G98" s="68" t="s">
        <v>789</v>
      </c>
    </row>
    <row r="99" spans="1:7" x14ac:dyDescent="0.3">
      <c r="A99" s="69"/>
      <c r="B99" s="70"/>
      <c r="C99" s="64">
        <v>97</v>
      </c>
      <c r="D99" s="65" t="s">
        <v>115</v>
      </c>
      <c r="E99" s="71" t="s">
        <v>334</v>
      </c>
      <c r="F99" s="67" t="s">
        <v>466</v>
      </c>
      <c r="G99" s="68" t="s">
        <v>790</v>
      </c>
    </row>
    <row r="100" spans="1:7" x14ac:dyDescent="0.3">
      <c r="A100" s="69"/>
      <c r="B100" s="70"/>
      <c r="C100" s="64">
        <v>98</v>
      </c>
      <c r="D100" s="65" t="s">
        <v>116</v>
      </c>
      <c r="E100" s="71" t="s">
        <v>335</v>
      </c>
      <c r="F100" s="67" t="s">
        <v>467</v>
      </c>
      <c r="G100" s="68" t="s">
        <v>791</v>
      </c>
    </row>
    <row r="101" spans="1:7" x14ac:dyDescent="0.3">
      <c r="A101" s="69"/>
      <c r="B101" s="70"/>
      <c r="C101" s="64">
        <v>99</v>
      </c>
      <c r="D101" s="65" t="s">
        <v>117</v>
      </c>
      <c r="E101" s="71" t="s">
        <v>349</v>
      </c>
      <c r="F101" s="67" t="s">
        <v>468</v>
      </c>
      <c r="G101" s="68" t="s">
        <v>792</v>
      </c>
    </row>
    <row r="102" spans="1:7" x14ac:dyDescent="0.3">
      <c r="A102" s="69"/>
      <c r="B102" s="70"/>
      <c r="C102" s="64">
        <v>100</v>
      </c>
      <c r="D102" s="65" t="s">
        <v>118</v>
      </c>
      <c r="E102" s="71" t="s">
        <v>330</v>
      </c>
      <c r="F102" s="67" t="s">
        <v>469</v>
      </c>
      <c r="G102" s="68" t="s">
        <v>793</v>
      </c>
    </row>
    <row r="103" spans="1:7" x14ac:dyDescent="0.3">
      <c r="A103" s="69"/>
      <c r="B103" s="70"/>
      <c r="C103" s="64">
        <v>101</v>
      </c>
      <c r="D103" s="65" t="s">
        <v>119</v>
      </c>
      <c r="E103" s="71" t="s">
        <v>318</v>
      </c>
      <c r="F103" s="67" t="s">
        <v>470</v>
      </c>
      <c r="G103" s="68" t="s">
        <v>794</v>
      </c>
    </row>
    <row r="104" spans="1:7" x14ac:dyDescent="0.3">
      <c r="A104" s="69"/>
      <c r="B104" s="70"/>
      <c r="C104" s="64">
        <v>102</v>
      </c>
      <c r="D104" s="65" t="s">
        <v>120</v>
      </c>
      <c r="E104" s="71" t="s">
        <v>332</v>
      </c>
      <c r="F104" s="67" t="s">
        <v>471</v>
      </c>
      <c r="G104" s="68" t="s">
        <v>795</v>
      </c>
    </row>
    <row r="105" spans="1:7" x14ac:dyDescent="0.3">
      <c r="A105" s="69"/>
      <c r="B105" s="70"/>
      <c r="C105" s="64">
        <v>103</v>
      </c>
      <c r="D105" s="65" t="s">
        <v>13</v>
      </c>
      <c r="E105" s="71" t="s">
        <v>356</v>
      </c>
      <c r="F105" s="67" t="s">
        <v>472</v>
      </c>
      <c r="G105" s="68" t="s">
        <v>796</v>
      </c>
    </row>
    <row r="106" spans="1:7" x14ac:dyDescent="0.3">
      <c r="A106" s="69"/>
      <c r="B106" s="70"/>
      <c r="C106" s="64">
        <v>104</v>
      </c>
      <c r="D106" s="65" t="s">
        <v>121</v>
      </c>
      <c r="E106" s="71" t="s">
        <v>315</v>
      </c>
      <c r="F106" s="67" t="s">
        <v>473</v>
      </c>
      <c r="G106" s="68" t="s">
        <v>797</v>
      </c>
    </row>
    <row r="107" spans="1:7" ht="17.25" thickBot="1" x14ac:dyDescent="0.35">
      <c r="A107" s="69"/>
      <c r="B107" s="76"/>
      <c r="C107" s="64">
        <v>105</v>
      </c>
      <c r="D107" s="65" t="s">
        <v>122</v>
      </c>
      <c r="E107" s="71" t="s">
        <v>343</v>
      </c>
      <c r="F107" s="67" t="s">
        <v>474</v>
      </c>
      <c r="G107" s="68" t="s">
        <v>798</v>
      </c>
    </row>
    <row r="108" spans="1:7" x14ac:dyDescent="0.3">
      <c r="A108" s="62"/>
      <c r="B108" s="63"/>
      <c r="C108" s="64">
        <v>106</v>
      </c>
      <c r="D108" s="65" t="s">
        <v>110</v>
      </c>
      <c r="E108" s="71" t="s">
        <v>342</v>
      </c>
      <c r="F108" s="67" t="s">
        <v>475</v>
      </c>
      <c r="G108" s="68" t="s">
        <v>799</v>
      </c>
    </row>
    <row r="109" spans="1:7" x14ac:dyDescent="0.3">
      <c r="A109" s="69"/>
      <c r="B109" s="70"/>
      <c r="C109" s="64">
        <v>107</v>
      </c>
      <c r="D109" s="65" t="s">
        <v>123</v>
      </c>
      <c r="E109" s="71" t="s">
        <v>315</v>
      </c>
      <c r="F109" s="67" t="s">
        <v>476</v>
      </c>
      <c r="G109" s="68" t="s">
        <v>800</v>
      </c>
    </row>
    <row r="110" spans="1:7" x14ac:dyDescent="0.3">
      <c r="A110" s="69"/>
      <c r="B110" s="70"/>
      <c r="C110" s="64">
        <v>108</v>
      </c>
      <c r="D110" s="65" t="s">
        <v>124</v>
      </c>
      <c r="E110" s="71" t="s">
        <v>323</v>
      </c>
      <c r="F110" s="67" t="s">
        <v>477</v>
      </c>
      <c r="G110" s="68" t="s">
        <v>801</v>
      </c>
    </row>
    <row r="111" spans="1:7" x14ac:dyDescent="0.3">
      <c r="A111" s="69"/>
      <c r="B111" s="70"/>
      <c r="C111" s="64">
        <v>109</v>
      </c>
      <c r="D111" s="65" t="s">
        <v>125</v>
      </c>
      <c r="E111" s="71" t="s">
        <v>331</v>
      </c>
      <c r="F111" s="67" t="s">
        <v>478</v>
      </c>
      <c r="G111" s="68" t="s">
        <v>802</v>
      </c>
    </row>
    <row r="112" spans="1:7" x14ac:dyDescent="0.3">
      <c r="A112" s="69"/>
      <c r="B112" s="70"/>
      <c r="C112" s="64">
        <v>110</v>
      </c>
      <c r="D112" s="65" t="s">
        <v>126</v>
      </c>
      <c r="E112" s="71" t="s">
        <v>333</v>
      </c>
      <c r="F112" s="67" t="s">
        <v>479</v>
      </c>
      <c r="G112" s="68" t="s">
        <v>803</v>
      </c>
    </row>
    <row r="113" spans="1:7" x14ac:dyDescent="0.3">
      <c r="A113" s="69"/>
      <c r="B113" s="70"/>
      <c r="C113" s="64">
        <v>111</v>
      </c>
      <c r="D113" s="65" t="s">
        <v>127</v>
      </c>
      <c r="E113" s="71" t="s">
        <v>324</v>
      </c>
      <c r="F113" s="67" t="s">
        <v>480</v>
      </c>
      <c r="G113" s="68" t="s">
        <v>804</v>
      </c>
    </row>
    <row r="114" spans="1:7" x14ac:dyDescent="0.3">
      <c r="A114" s="69"/>
      <c r="B114" s="70"/>
      <c r="C114" s="64">
        <v>112</v>
      </c>
      <c r="D114" s="65" t="s">
        <v>128</v>
      </c>
      <c r="E114" s="71" t="s">
        <v>349</v>
      </c>
      <c r="F114" s="67" t="s">
        <v>481</v>
      </c>
      <c r="G114" s="68" t="s">
        <v>805</v>
      </c>
    </row>
    <row r="115" spans="1:7" x14ac:dyDescent="0.3">
      <c r="A115" s="69"/>
      <c r="B115" s="70"/>
      <c r="C115" s="64">
        <v>113</v>
      </c>
      <c r="D115" s="65" t="s">
        <v>129</v>
      </c>
      <c r="E115" s="71" t="s">
        <v>346</v>
      </c>
      <c r="F115" s="67" t="s">
        <v>482</v>
      </c>
      <c r="G115" s="68" t="s">
        <v>806</v>
      </c>
    </row>
    <row r="116" spans="1:7" x14ac:dyDescent="0.3">
      <c r="A116" s="69"/>
      <c r="B116" s="70"/>
      <c r="C116" s="64">
        <v>114</v>
      </c>
      <c r="D116" s="65" t="s">
        <v>130</v>
      </c>
      <c r="E116" s="71" t="s">
        <v>334</v>
      </c>
      <c r="F116" s="67" t="s">
        <v>483</v>
      </c>
      <c r="G116" s="68" t="s">
        <v>807</v>
      </c>
    </row>
    <row r="117" spans="1:7" x14ac:dyDescent="0.3">
      <c r="A117" s="69"/>
      <c r="B117" s="70"/>
      <c r="C117" s="64">
        <v>115</v>
      </c>
      <c r="D117" s="65" t="s">
        <v>131</v>
      </c>
      <c r="E117" s="71" t="s">
        <v>342</v>
      </c>
      <c r="F117" s="67" t="s">
        <v>484</v>
      </c>
      <c r="G117" s="68" t="s">
        <v>808</v>
      </c>
    </row>
    <row r="118" spans="1:7" x14ac:dyDescent="0.3">
      <c r="A118" s="69"/>
      <c r="B118" s="70"/>
      <c r="C118" s="64">
        <v>116</v>
      </c>
      <c r="D118" s="65" t="s">
        <v>132</v>
      </c>
      <c r="E118" s="71" t="s">
        <v>330</v>
      </c>
      <c r="F118" s="67" t="s">
        <v>485</v>
      </c>
      <c r="G118" s="68" t="s">
        <v>809</v>
      </c>
    </row>
    <row r="119" spans="1:7" x14ac:dyDescent="0.3">
      <c r="A119" s="69"/>
      <c r="B119" s="70"/>
      <c r="C119" s="64">
        <v>117</v>
      </c>
      <c r="D119" s="65" t="s">
        <v>16</v>
      </c>
      <c r="E119" s="71" t="s">
        <v>357</v>
      </c>
      <c r="F119" s="67" t="s">
        <v>486</v>
      </c>
      <c r="G119" s="68" t="s">
        <v>810</v>
      </c>
    </row>
    <row r="120" spans="1:7" x14ac:dyDescent="0.3">
      <c r="A120" s="69"/>
      <c r="B120" s="70"/>
      <c r="C120" s="64">
        <v>118</v>
      </c>
      <c r="D120" s="65" t="s">
        <v>133</v>
      </c>
      <c r="E120" s="71" t="s">
        <v>27</v>
      </c>
      <c r="F120" s="67" t="s">
        <v>487</v>
      </c>
      <c r="G120" s="68" t="s">
        <v>811</v>
      </c>
    </row>
    <row r="121" spans="1:7" x14ac:dyDescent="0.3">
      <c r="A121" s="69"/>
      <c r="B121" s="70"/>
      <c r="C121" s="64">
        <v>119</v>
      </c>
      <c r="D121" s="65" t="s">
        <v>134</v>
      </c>
      <c r="E121" s="71" t="s">
        <v>337</v>
      </c>
      <c r="F121" s="67" t="s">
        <v>488</v>
      </c>
      <c r="G121" s="68" t="s">
        <v>812</v>
      </c>
    </row>
    <row r="122" spans="1:7" x14ac:dyDescent="0.3">
      <c r="A122" s="69"/>
      <c r="B122" s="70"/>
      <c r="C122" s="64">
        <v>120</v>
      </c>
      <c r="D122" s="65" t="s">
        <v>135</v>
      </c>
      <c r="E122" s="71" t="s">
        <v>336</v>
      </c>
      <c r="F122" s="67" t="s">
        <v>489</v>
      </c>
      <c r="G122" s="68" t="s">
        <v>813</v>
      </c>
    </row>
    <row r="123" spans="1:7" x14ac:dyDescent="0.3">
      <c r="A123" s="69"/>
      <c r="B123" s="70"/>
      <c r="C123" s="64">
        <v>121</v>
      </c>
      <c r="D123" s="65" t="s">
        <v>10</v>
      </c>
      <c r="E123" s="71" t="s">
        <v>353</v>
      </c>
      <c r="F123" s="67" t="s">
        <v>490</v>
      </c>
      <c r="G123" s="68" t="s">
        <v>814</v>
      </c>
    </row>
    <row r="124" spans="1:7" x14ac:dyDescent="0.3">
      <c r="A124" s="69"/>
      <c r="B124" s="70"/>
      <c r="C124" s="64">
        <v>122</v>
      </c>
      <c r="D124" s="65" t="s">
        <v>136</v>
      </c>
      <c r="E124" s="71" t="s">
        <v>357</v>
      </c>
      <c r="F124" s="67" t="s">
        <v>491</v>
      </c>
      <c r="G124" s="68" t="s">
        <v>815</v>
      </c>
    </row>
    <row r="125" spans="1:7" x14ac:dyDescent="0.3">
      <c r="A125" s="69"/>
      <c r="B125" s="70"/>
      <c r="C125" s="64">
        <v>123</v>
      </c>
      <c r="D125" s="65" t="s">
        <v>10</v>
      </c>
      <c r="E125" s="71" t="s">
        <v>358</v>
      </c>
      <c r="F125" s="67" t="s">
        <v>492</v>
      </c>
      <c r="G125" s="68" t="s">
        <v>816</v>
      </c>
    </row>
    <row r="126" spans="1:7" x14ac:dyDescent="0.3">
      <c r="A126" s="69"/>
      <c r="B126" s="70"/>
      <c r="C126" s="64">
        <v>124</v>
      </c>
      <c r="D126" s="65" t="s">
        <v>137</v>
      </c>
      <c r="E126" s="71" t="s">
        <v>342</v>
      </c>
      <c r="F126" s="67" t="s">
        <v>493</v>
      </c>
      <c r="G126" s="68" t="s">
        <v>817</v>
      </c>
    </row>
    <row r="127" spans="1:7" x14ac:dyDescent="0.3">
      <c r="A127" s="69"/>
      <c r="B127" s="70"/>
      <c r="C127" s="64">
        <v>125</v>
      </c>
      <c r="D127" s="65" t="s">
        <v>16</v>
      </c>
      <c r="E127" s="71" t="s">
        <v>318</v>
      </c>
      <c r="F127" s="67" t="s">
        <v>494</v>
      </c>
      <c r="G127" s="68" t="s">
        <v>818</v>
      </c>
    </row>
    <row r="128" spans="1:7" x14ac:dyDescent="0.3">
      <c r="A128" s="69"/>
      <c r="B128" s="70"/>
      <c r="C128" s="64">
        <v>126</v>
      </c>
      <c r="D128" s="65" t="s">
        <v>138</v>
      </c>
      <c r="E128" s="71" t="s">
        <v>354</v>
      </c>
      <c r="F128" s="67" t="s">
        <v>495</v>
      </c>
      <c r="G128" s="68" t="s">
        <v>819</v>
      </c>
    </row>
    <row r="129" spans="1:7" x14ac:dyDescent="0.3">
      <c r="A129" s="69"/>
      <c r="B129" s="70"/>
      <c r="C129" s="64">
        <v>127</v>
      </c>
      <c r="D129" s="65" t="s">
        <v>139</v>
      </c>
      <c r="E129" s="71" t="s">
        <v>342</v>
      </c>
      <c r="F129" s="67" t="s">
        <v>496</v>
      </c>
      <c r="G129" s="68" t="s">
        <v>820</v>
      </c>
    </row>
    <row r="130" spans="1:7" x14ac:dyDescent="0.3">
      <c r="A130" s="69"/>
      <c r="B130" s="70"/>
      <c r="C130" s="64">
        <v>128</v>
      </c>
      <c r="D130" s="65" t="s">
        <v>140</v>
      </c>
      <c r="E130" s="71" t="s">
        <v>354</v>
      </c>
      <c r="F130" s="67" t="s">
        <v>497</v>
      </c>
      <c r="G130" s="68" t="s">
        <v>821</v>
      </c>
    </row>
    <row r="131" spans="1:7" x14ac:dyDescent="0.3">
      <c r="A131" s="69"/>
      <c r="B131" s="70"/>
      <c r="C131" s="64">
        <v>129</v>
      </c>
      <c r="D131" s="65" t="s">
        <v>141</v>
      </c>
      <c r="E131" s="71" t="s">
        <v>337</v>
      </c>
      <c r="F131" s="67" t="s">
        <v>498</v>
      </c>
      <c r="G131" s="68" t="s">
        <v>822</v>
      </c>
    </row>
    <row r="132" spans="1:7" x14ac:dyDescent="0.3">
      <c r="A132" s="69"/>
      <c r="B132" s="70"/>
      <c r="C132" s="64">
        <v>130</v>
      </c>
      <c r="D132" s="65" t="s">
        <v>142</v>
      </c>
      <c r="E132" s="71" t="s">
        <v>359</v>
      </c>
      <c r="F132" s="67" t="s">
        <v>499</v>
      </c>
      <c r="G132" s="68" t="s">
        <v>823</v>
      </c>
    </row>
    <row r="133" spans="1:7" x14ac:dyDescent="0.3">
      <c r="A133" s="69"/>
      <c r="B133" s="70"/>
      <c r="C133" s="64">
        <v>131</v>
      </c>
      <c r="D133" s="65" t="s">
        <v>143</v>
      </c>
      <c r="E133" s="71" t="s">
        <v>318</v>
      </c>
      <c r="F133" s="67" t="s">
        <v>500</v>
      </c>
      <c r="G133" s="68" t="s">
        <v>824</v>
      </c>
    </row>
    <row r="134" spans="1:7" x14ac:dyDescent="0.3">
      <c r="A134" s="69"/>
      <c r="B134" s="70"/>
      <c r="C134" s="64">
        <v>132</v>
      </c>
      <c r="D134" s="65" t="s">
        <v>144</v>
      </c>
      <c r="E134" s="71" t="s">
        <v>318</v>
      </c>
      <c r="F134" s="67" t="s">
        <v>501</v>
      </c>
      <c r="G134" s="68" t="s">
        <v>825</v>
      </c>
    </row>
    <row r="135" spans="1:7" x14ac:dyDescent="0.3">
      <c r="A135" s="69"/>
      <c r="B135" s="70"/>
      <c r="C135" s="64">
        <v>133</v>
      </c>
      <c r="D135" s="65" t="s">
        <v>14</v>
      </c>
      <c r="E135" s="71" t="s">
        <v>360</v>
      </c>
      <c r="F135" s="67" t="s">
        <v>502</v>
      </c>
      <c r="G135" s="68" t="s">
        <v>826</v>
      </c>
    </row>
    <row r="136" spans="1:7" x14ac:dyDescent="0.3">
      <c r="A136" s="69"/>
      <c r="B136" s="70"/>
      <c r="C136" s="64">
        <v>134</v>
      </c>
      <c r="D136" s="65" t="s">
        <v>145</v>
      </c>
      <c r="E136" s="71" t="s">
        <v>349</v>
      </c>
      <c r="F136" s="67" t="s">
        <v>503</v>
      </c>
      <c r="G136" s="68" t="s">
        <v>827</v>
      </c>
    </row>
    <row r="137" spans="1:7" x14ac:dyDescent="0.3">
      <c r="A137" s="69"/>
      <c r="B137" s="70"/>
      <c r="C137" s="64">
        <v>135</v>
      </c>
      <c r="D137" s="65" t="s">
        <v>146</v>
      </c>
      <c r="E137" s="71" t="s">
        <v>361</v>
      </c>
      <c r="F137" s="67" t="s">
        <v>504</v>
      </c>
      <c r="G137" s="68" t="s">
        <v>828</v>
      </c>
    </row>
    <row r="138" spans="1:7" x14ac:dyDescent="0.3">
      <c r="A138" s="69"/>
      <c r="B138" s="70"/>
      <c r="C138" s="64">
        <v>136</v>
      </c>
      <c r="D138" s="65" t="s">
        <v>147</v>
      </c>
      <c r="E138" s="71" t="s">
        <v>342</v>
      </c>
      <c r="F138" s="67" t="s">
        <v>505</v>
      </c>
      <c r="G138" s="68" t="s">
        <v>829</v>
      </c>
    </row>
    <row r="139" spans="1:7" x14ac:dyDescent="0.3">
      <c r="A139" s="69"/>
      <c r="B139" s="70"/>
      <c r="C139" s="64">
        <v>137</v>
      </c>
      <c r="D139" s="65" t="s">
        <v>148</v>
      </c>
      <c r="E139" s="71" t="s">
        <v>324</v>
      </c>
      <c r="F139" s="67" t="s">
        <v>506</v>
      </c>
      <c r="G139" s="68" t="s">
        <v>830</v>
      </c>
    </row>
    <row r="140" spans="1:7" x14ac:dyDescent="0.3">
      <c r="A140" s="69"/>
      <c r="B140" s="70"/>
      <c r="C140" s="64">
        <v>138</v>
      </c>
      <c r="D140" s="65" t="s">
        <v>104</v>
      </c>
      <c r="E140" s="71" t="s">
        <v>323</v>
      </c>
      <c r="F140" s="67" t="s">
        <v>507</v>
      </c>
      <c r="G140" s="68" t="s">
        <v>831</v>
      </c>
    </row>
    <row r="141" spans="1:7" x14ac:dyDescent="0.3">
      <c r="A141" s="69"/>
      <c r="B141" s="70"/>
      <c r="C141" s="64">
        <v>139</v>
      </c>
      <c r="D141" s="65" t="s">
        <v>149</v>
      </c>
      <c r="E141" s="71" t="s">
        <v>335</v>
      </c>
      <c r="F141" s="67" t="s">
        <v>508</v>
      </c>
      <c r="G141" s="68" t="s">
        <v>832</v>
      </c>
    </row>
    <row r="142" spans="1:7" ht="17.25" thickBot="1" x14ac:dyDescent="0.35">
      <c r="A142" s="73"/>
      <c r="B142" s="74"/>
      <c r="C142" s="64">
        <v>140</v>
      </c>
      <c r="D142" s="65" t="s">
        <v>150</v>
      </c>
      <c r="E142" s="71" t="s">
        <v>362</v>
      </c>
      <c r="F142" s="67" t="s">
        <v>509</v>
      </c>
      <c r="G142" s="68" t="s">
        <v>833</v>
      </c>
    </row>
    <row r="143" spans="1:7" x14ac:dyDescent="0.3">
      <c r="A143" s="69"/>
      <c r="B143" s="75"/>
      <c r="C143" s="64">
        <v>141</v>
      </c>
      <c r="D143" s="65" t="s">
        <v>151</v>
      </c>
      <c r="E143" s="71" t="s">
        <v>363</v>
      </c>
      <c r="F143" s="67" t="s">
        <v>510</v>
      </c>
      <c r="G143" s="68" t="s">
        <v>834</v>
      </c>
    </row>
    <row r="144" spans="1:7" x14ac:dyDescent="0.3">
      <c r="A144" s="69"/>
      <c r="B144" s="70"/>
      <c r="C144" s="64">
        <v>142</v>
      </c>
      <c r="D144" s="65" t="s">
        <v>152</v>
      </c>
      <c r="E144" s="71" t="s">
        <v>339</v>
      </c>
      <c r="F144" s="67" t="s">
        <v>511</v>
      </c>
      <c r="G144" s="68" t="s">
        <v>835</v>
      </c>
    </row>
    <row r="145" spans="1:7" x14ac:dyDescent="0.3">
      <c r="A145" s="69"/>
      <c r="B145" s="70"/>
      <c r="C145" s="64">
        <v>143</v>
      </c>
      <c r="D145" s="65" t="s">
        <v>153</v>
      </c>
      <c r="E145" s="71" t="s">
        <v>333</v>
      </c>
      <c r="F145" s="67" t="s">
        <v>512</v>
      </c>
      <c r="G145" s="68" t="s">
        <v>836</v>
      </c>
    </row>
    <row r="146" spans="1:7" x14ac:dyDescent="0.3">
      <c r="A146" s="69"/>
      <c r="B146" s="70"/>
      <c r="C146" s="64">
        <v>144</v>
      </c>
      <c r="D146" s="65" t="s">
        <v>154</v>
      </c>
      <c r="E146" s="71" t="s">
        <v>335</v>
      </c>
      <c r="F146" s="67" t="s">
        <v>513</v>
      </c>
      <c r="G146" s="68" t="s">
        <v>837</v>
      </c>
    </row>
    <row r="147" spans="1:7" x14ac:dyDescent="0.3">
      <c r="A147" s="69"/>
      <c r="B147" s="70"/>
      <c r="C147" s="64">
        <v>145</v>
      </c>
      <c r="D147" s="65" t="s">
        <v>18</v>
      </c>
      <c r="E147" s="71" t="s">
        <v>363</v>
      </c>
      <c r="F147" s="67" t="s">
        <v>514</v>
      </c>
      <c r="G147" s="68" t="s">
        <v>838</v>
      </c>
    </row>
    <row r="148" spans="1:7" x14ac:dyDescent="0.3">
      <c r="A148" s="69"/>
      <c r="B148" s="70"/>
      <c r="C148" s="64">
        <v>146</v>
      </c>
      <c r="D148" s="65" t="s">
        <v>155</v>
      </c>
      <c r="E148" s="71" t="s">
        <v>324</v>
      </c>
      <c r="F148" s="67" t="s">
        <v>515</v>
      </c>
      <c r="G148" s="68" t="s">
        <v>839</v>
      </c>
    </row>
    <row r="149" spans="1:7" x14ac:dyDescent="0.3">
      <c r="A149" s="69"/>
      <c r="B149" s="70"/>
      <c r="C149" s="64">
        <v>147</v>
      </c>
      <c r="D149" s="65" t="s">
        <v>22</v>
      </c>
      <c r="E149" s="71" t="s">
        <v>349</v>
      </c>
      <c r="F149" s="67" t="s">
        <v>516</v>
      </c>
      <c r="G149" s="68" t="s">
        <v>840</v>
      </c>
    </row>
    <row r="150" spans="1:7" x14ac:dyDescent="0.3">
      <c r="A150" s="69"/>
      <c r="B150" s="70"/>
      <c r="C150" s="64">
        <v>148</v>
      </c>
      <c r="D150" s="65" t="s">
        <v>13</v>
      </c>
      <c r="E150" s="71" t="s">
        <v>342</v>
      </c>
      <c r="F150" s="67" t="s">
        <v>517</v>
      </c>
      <c r="G150" s="68" t="s">
        <v>841</v>
      </c>
    </row>
    <row r="151" spans="1:7" x14ac:dyDescent="0.3">
      <c r="A151" s="69"/>
      <c r="B151" s="70"/>
      <c r="C151" s="64">
        <v>149</v>
      </c>
      <c r="D151" s="65" t="s">
        <v>156</v>
      </c>
      <c r="E151" s="71" t="s">
        <v>330</v>
      </c>
      <c r="F151" s="67" t="s">
        <v>518</v>
      </c>
      <c r="G151" s="68" t="s">
        <v>842</v>
      </c>
    </row>
    <row r="152" spans="1:7" x14ac:dyDescent="0.3">
      <c r="A152" s="69"/>
      <c r="B152" s="70"/>
      <c r="C152" s="64">
        <v>150</v>
      </c>
      <c r="D152" s="65" t="s">
        <v>157</v>
      </c>
      <c r="E152" s="71" t="s">
        <v>331</v>
      </c>
      <c r="F152" s="67" t="s">
        <v>519</v>
      </c>
      <c r="G152" s="68" t="s">
        <v>843</v>
      </c>
    </row>
    <row r="153" spans="1:7" x14ac:dyDescent="0.3">
      <c r="A153" s="69"/>
      <c r="B153" s="70"/>
      <c r="C153" s="64">
        <v>151</v>
      </c>
      <c r="D153" s="65" t="s">
        <v>158</v>
      </c>
      <c r="E153" s="71" t="s">
        <v>349</v>
      </c>
      <c r="F153" s="67" t="s">
        <v>520</v>
      </c>
      <c r="G153" s="68" t="s">
        <v>844</v>
      </c>
    </row>
    <row r="154" spans="1:7" x14ac:dyDescent="0.3">
      <c r="A154" s="69"/>
      <c r="B154" s="70"/>
      <c r="C154" s="64">
        <v>152</v>
      </c>
      <c r="D154" s="65" t="s">
        <v>159</v>
      </c>
      <c r="E154" s="71" t="s">
        <v>324</v>
      </c>
      <c r="F154" s="67" t="s">
        <v>521</v>
      </c>
      <c r="G154" s="68" t="s">
        <v>845</v>
      </c>
    </row>
    <row r="155" spans="1:7" x14ac:dyDescent="0.3">
      <c r="A155" s="69"/>
      <c r="B155" s="70"/>
      <c r="C155" s="64">
        <v>153</v>
      </c>
      <c r="D155" s="65" t="s">
        <v>160</v>
      </c>
      <c r="E155" s="71" t="s">
        <v>334</v>
      </c>
      <c r="F155" s="67" t="s">
        <v>522</v>
      </c>
      <c r="G155" s="68" t="s">
        <v>846</v>
      </c>
    </row>
    <row r="156" spans="1:7" x14ac:dyDescent="0.3">
      <c r="A156" s="69"/>
      <c r="B156" s="70"/>
      <c r="C156" s="64">
        <v>154</v>
      </c>
      <c r="D156" s="65" t="s">
        <v>161</v>
      </c>
      <c r="E156" s="71" t="s">
        <v>339</v>
      </c>
      <c r="F156" s="67" t="s">
        <v>523</v>
      </c>
      <c r="G156" s="68" t="s">
        <v>847</v>
      </c>
    </row>
    <row r="157" spans="1:7" x14ac:dyDescent="0.3">
      <c r="A157" s="69"/>
      <c r="B157" s="70"/>
      <c r="C157" s="64">
        <v>155</v>
      </c>
      <c r="D157" s="65" t="s">
        <v>162</v>
      </c>
      <c r="E157" s="71" t="s">
        <v>364</v>
      </c>
      <c r="F157" s="67" t="s">
        <v>524</v>
      </c>
      <c r="G157" s="68" t="s">
        <v>848</v>
      </c>
    </row>
    <row r="158" spans="1:7" x14ac:dyDescent="0.3">
      <c r="A158" s="69"/>
      <c r="B158" s="70"/>
      <c r="C158" s="64">
        <v>156</v>
      </c>
      <c r="D158" s="65" t="s">
        <v>163</v>
      </c>
      <c r="E158" s="71" t="s">
        <v>342</v>
      </c>
      <c r="F158" s="67" t="s">
        <v>525</v>
      </c>
      <c r="G158" s="68" t="s">
        <v>849</v>
      </c>
    </row>
    <row r="159" spans="1:7" x14ac:dyDescent="0.3">
      <c r="A159" s="69"/>
      <c r="B159" s="70"/>
      <c r="C159" s="64">
        <v>157</v>
      </c>
      <c r="D159" s="65" t="s">
        <v>164</v>
      </c>
      <c r="E159" s="71" t="s">
        <v>345</v>
      </c>
      <c r="F159" s="67" t="s">
        <v>526</v>
      </c>
      <c r="G159" s="68" t="s">
        <v>850</v>
      </c>
    </row>
    <row r="160" spans="1:7" x14ac:dyDescent="0.3">
      <c r="A160" s="69"/>
      <c r="B160" s="70"/>
      <c r="C160" s="64">
        <v>158</v>
      </c>
      <c r="D160" s="65" t="s">
        <v>165</v>
      </c>
      <c r="E160" s="71" t="s">
        <v>362</v>
      </c>
      <c r="F160" s="67" t="s">
        <v>527</v>
      </c>
      <c r="G160" s="68" t="s">
        <v>851</v>
      </c>
    </row>
    <row r="161" spans="1:7" x14ac:dyDescent="0.3">
      <c r="A161" s="69"/>
      <c r="B161" s="70"/>
      <c r="C161" s="64">
        <v>159</v>
      </c>
      <c r="D161" s="65" t="s">
        <v>166</v>
      </c>
      <c r="E161" s="71" t="s">
        <v>357</v>
      </c>
      <c r="F161" s="67" t="s">
        <v>528</v>
      </c>
      <c r="G161" s="68" t="s">
        <v>852</v>
      </c>
    </row>
    <row r="162" spans="1:7" x14ac:dyDescent="0.3">
      <c r="A162" s="69"/>
      <c r="B162" s="70"/>
      <c r="C162" s="64">
        <v>160</v>
      </c>
      <c r="D162" s="65" t="s">
        <v>167</v>
      </c>
      <c r="E162" s="71" t="s">
        <v>333</v>
      </c>
      <c r="F162" s="67" t="s">
        <v>529</v>
      </c>
      <c r="G162" s="68" t="s">
        <v>853</v>
      </c>
    </row>
    <row r="163" spans="1:7" x14ac:dyDescent="0.3">
      <c r="A163" s="69"/>
      <c r="B163" s="70"/>
      <c r="C163" s="64">
        <v>161</v>
      </c>
      <c r="D163" s="65" t="s">
        <v>168</v>
      </c>
      <c r="E163" s="71" t="s">
        <v>345</v>
      </c>
      <c r="F163" s="67" t="s">
        <v>530</v>
      </c>
      <c r="G163" s="68" t="s">
        <v>854</v>
      </c>
    </row>
    <row r="164" spans="1:7" x14ac:dyDescent="0.3">
      <c r="A164" s="69"/>
      <c r="B164" s="70"/>
      <c r="C164" s="64">
        <v>162</v>
      </c>
      <c r="D164" s="65" t="s">
        <v>169</v>
      </c>
      <c r="E164" s="71" t="s">
        <v>331</v>
      </c>
      <c r="F164" s="67" t="s">
        <v>531</v>
      </c>
      <c r="G164" s="68" t="s">
        <v>855</v>
      </c>
    </row>
    <row r="165" spans="1:7" x14ac:dyDescent="0.3">
      <c r="A165" s="69"/>
      <c r="B165" s="70"/>
      <c r="C165" s="64">
        <v>163</v>
      </c>
      <c r="D165" s="65" t="s">
        <v>170</v>
      </c>
      <c r="E165" s="71" t="s">
        <v>324</v>
      </c>
      <c r="F165" s="67" t="s">
        <v>532</v>
      </c>
      <c r="G165" s="68" t="s">
        <v>856</v>
      </c>
    </row>
    <row r="166" spans="1:7" x14ac:dyDescent="0.3">
      <c r="A166" s="69"/>
      <c r="B166" s="70"/>
      <c r="C166" s="64">
        <v>164</v>
      </c>
      <c r="D166" s="65" t="s">
        <v>171</v>
      </c>
      <c r="E166" s="71" t="s">
        <v>349</v>
      </c>
      <c r="F166" s="67" t="s">
        <v>533</v>
      </c>
      <c r="G166" s="68" t="s">
        <v>857</v>
      </c>
    </row>
    <row r="167" spans="1:7" x14ac:dyDescent="0.3">
      <c r="A167" s="69"/>
      <c r="B167" s="70"/>
      <c r="C167" s="64">
        <v>165</v>
      </c>
      <c r="D167" s="65" t="s">
        <v>172</v>
      </c>
      <c r="E167" s="71" t="s">
        <v>346</v>
      </c>
      <c r="F167" s="67" t="s">
        <v>534</v>
      </c>
      <c r="G167" s="68" t="s">
        <v>858</v>
      </c>
    </row>
    <row r="168" spans="1:7" x14ac:dyDescent="0.3">
      <c r="A168" s="69"/>
      <c r="B168" s="70"/>
      <c r="C168" s="64">
        <v>166</v>
      </c>
      <c r="D168" s="65" t="s">
        <v>173</v>
      </c>
      <c r="E168" s="71" t="s">
        <v>325</v>
      </c>
      <c r="F168" s="67" t="s">
        <v>535</v>
      </c>
      <c r="G168" s="68" t="s">
        <v>859</v>
      </c>
    </row>
    <row r="169" spans="1:7" x14ac:dyDescent="0.3">
      <c r="A169" s="69"/>
      <c r="B169" s="70"/>
      <c r="C169" s="64">
        <v>167</v>
      </c>
      <c r="D169" s="65" t="s">
        <v>174</v>
      </c>
      <c r="E169" s="71" t="s">
        <v>333</v>
      </c>
      <c r="F169" s="67" t="s">
        <v>536</v>
      </c>
      <c r="G169" s="68" t="s">
        <v>860</v>
      </c>
    </row>
    <row r="170" spans="1:7" x14ac:dyDescent="0.3">
      <c r="A170" s="69"/>
      <c r="B170" s="70"/>
      <c r="C170" s="64">
        <v>168</v>
      </c>
      <c r="D170" s="65" t="s">
        <v>175</v>
      </c>
      <c r="E170" s="71" t="s">
        <v>333</v>
      </c>
      <c r="F170" s="67" t="s">
        <v>537</v>
      </c>
      <c r="G170" s="68" t="s">
        <v>861</v>
      </c>
    </row>
    <row r="171" spans="1:7" x14ac:dyDescent="0.3">
      <c r="A171" s="69"/>
      <c r="B171" s="70"/>
      <c r="C171" s="64">
        <v>169</v>
      </c>
      <c r="D171" s="65" t="s">
        <v>176</v>
      </c>
      <c r="E171" s="71" t="s">
        <v>315</v>
      </c>
      <c r="F171" s="67" t="s">
        <v>538</v>
      </c>
      <c r="G171" s="68" t="s">
        <v>862</v>
      </c>
    </row>
    <row r="172" spans="1:7" x14ac:dyDescent="0.3">
      <c r="A172" s="69"/>
      <c r="B172" s="70"/>
      <c r="C172" s="64">
        <v>170</v>
      </c>
      <c r="D172" s="65" t="s">
        <v>177</v>
      </c>
      <c r="E172" s="71" t="s">
        <v>355</v>
      </c>
      <c r="F172" s="67" t="s">
        <v>539</v>
      </c>
      <c r="G172" s="68" t="s">
        <v>863</v>
      </c>
    </row>
    <row r="173" spans="1:7" x14ac:dyDescent="0.3">
      <c r="A173" s="69"/>
      <c r="B173" s="70"/>
      <c r="C173" s="64">
        <v>171</v>
      </c>
      <c r="D173" s="65" t="s">
        <v>178</v>
      </c>
      <c r="E173" s="71" t="s">
        <v>318</v>
      </c>
      <c r="F173" s="67" t="s">
        <v>540</v>
      </c>
      <c r="G173" s="68" t="s">
        <v>864</v>
      </c>
    </row>
    <row r="174" spans="1:7" x14ac:dyDescent="0.3">
      <c r="A174" s="69"/>
      <c r="B174" s="70"/>
      <c r="C174" s="64">
        <v>172</v>
      </c>
      <c r="D174" s="65" t="s">
        <v>20</v>
      </c>
      <c r="E174" s="71" t="s">
        <v>342</v>
      </c>
      <c r="F174" s="67" t="s">
        <v>541</v>
      </c>
      <c r="G174" s="68" t="s">
        <v>865</v>
      </c>
    </row>
    <row r="175" spans="1:7" x14ac:dyDescent="0.3">
      <c r="A175" s="69"/>
      <c r="B175" s="70"/>
      <c r="C175" s="64">
        <v>173</v>
      </c>
      <c r="D175" s="65" t="s">
        <v>179</v>
      </c>
      <c r="E175" s="71" t="s">
        <v>342</v>
      </c>
      <c r="F175" s="67" t="s">
        <v>542</v>
      </c>
      <c r="G175" s="68" t="s">
        <v>866</v>
      </c>
    </row>
    <row r="176" spans="1:7" x14ac:dyDescent="0.3">
      <c r="A176" s="69"/>
      <c r="B176" s="70"/>
      <c r="C176" s="64">
        <v>174</v>
      </c>
      <c r="D176" s="65" t="s">
        <v>180</v>
      </c>
      <c r="E176" s="71" t="s">
        <v>363</v>
      </c>
      <c r="F176" s="67" t="s">
        <v>543</v>
      </c>
      <c r="G176" s="68" t="s">
        <v>867</v>
      </c>
    </row>
    <row r="177" spans="1:7" ht="17.25" thickBot="1" x14ac:dyDescent="0.35">
      <c r="A177" s="69"/>
      <c r="B177" s="76"/>
      <c r="C177" s="64">
        <v>175</v>
      </c>
      <c r="D177" s="65" t="s">
        <v>181</v>
      </c>
      <c r="E177" s="71" t="s">
        <v>371</v>
      </c>
      <c r="F177" s="67" t="s">
        <v>544</v>
      </c>
      <c r="G177" s="68" t="s">
        <v>868</v>
      </c>
    </row>
    <row r="178" spans="1:7" x14ac:dyDescent="0.3">
      <c r="A178" s="62"/>
      <c r="B178" s="63"/>
      <c r="C178" s="64">
        <v>176</v>
      </c>
      <c r="D178" s="65" t="s">
        <v>19</v>
      </c>
      <c r="E178" s="71" t="s">
        <v>345</v>
      </c>
      <c r="F178" s="67" t="s">
        <v>545</v>
      </c>
      <c r="G178" s="68" t="s">
        <v>869</v>
      </c>
    </row>
    <row r="179" spans="1:7" x14ac:dyDescent="0.3">
      <c r="A179" s="69"/>
      <c r="B179" s="70"/>
      <c r="C179" s="64">
        <v>177</v>
      </c>
      <c r="D179" s="65" t="s">
        <v>43</v>
      </c>
      <c r="E179" s="71" t="s">
        <v>342</v>
      </c>
      <c r="F179" s="67" t="s">
        <v>546</v>
      </c>
      <c r="G179" s="68" t="s">
        <v>870</v>
      </c>
    </row>
    <row r="180" spans="1:7" x14ac:dyDescent="0.3">
      <c r="A180" s="69"/>
      <c r="B180" s="70"/>
      <c r="C180" s="64">
        <v>178</v>
      </c>
      <c r="D180" s="65" t="s">
        <v>182</v>
      </c>
      <c r="E180" s="71" t="s">
        <v>333</v>
      </c>
      <c r="F180" s="67" t="s">
        <v>547</v>
      </c>
      <c r="G180" s="68" t="s">
        <v>871</v>
      </c>
    </row>
    <row r="181" spans="1:7" x14ac:dyDescent="0.3">
      <c r="A181" s="69"/>
      <c r="B181" s="70"/>
      <c r="C181" s="64">
        <v>179</v>
      </c>
      <c r="D181" s="65" t="s">
        <v>183</v>
      </c>
      <c r="E181" s="71" t="s">
        <v>342</v>
      </c>
      <c r="F181" s="67" t="s">
        <v>548</v>
      </c>
      <c r="G181" s="68" t="s">
        <v>872</v>
      </c>
    </row>
    <row r="182" spans="1:7" x14ac:dyDescent="0.3">
      <c r="A182" s="69"/>
      <c r="B182" s="70"/>
      <c r="C182" s="64">
        <v>180</v>
      </c>
      <c r="D182" s="65" t="s">
        <v>184</v>
      </c>
      <c r="E182" s="71" t="s">
        <v>357</v>
      </c>
      <c r="F182" s="67" t="s">
        <v>549</v>
      </c>
      <c r="G182" s="68" t="s">
        <v>873</v>
      </c>
    </row>
    <row r="183" spans="1:7" x14ac:dyDescent="0.3">
      <c r="A183" s="69"/>
      <c r="B183" s="70"/>
      <c r="C183" s="64">
        <v>181</v>
      </c>
      <c r="D183" s="65" t="s">
        <v>185</v>
      </c>
      <c r="E183" s="71" t="s">
        <v>333</v>
      </c>
      <c r="F183" s="67" t="s">
        <v>550</v>
      </c>
      <c r="G183" s="68" t="s">
        <v>874</v>
      </c>
    </row>
    <row r="184" spans="1:7" x14ac:dyDescent="0.3">
      <c r="A184" s="69"/>
      <c r="B184" s="70"/>
      <c r="C184" s="64">
        <v>182</v>
      </c>
      <c r="D184" s="65" t="s">
        <v>186</v>
      </c>
      <c r="E184" s="71" t="s">
        <v>360</v>
      </c>
      <c r="F184" s="67" t="s">
        <v>551</v>
      </c>
      <c r="G184" s="68" t="s">
        <v>875</v>
      </c>
    </row>
    <row r="185" spans="1:7" x14ac:dyDescent="0.3">
      <c r="A185" s="69"/>
      <c r="B185" s="70"/>
      <c r="C185" s="64">
        <v>183</v>
      </c>
      <c r="D185" s="65" t="s">
        <v>187</v>
      </c>
      <c r="E185" s="71" t="s">
        <v>349</v>
      </c>
      <c r="F185" s="67" t="s">
        <v>552</v>
      </c>
      <c r="G185" s="68" t="s">
        <v>876</v>
      </c>
    </row>
    <row r="186" spans="1:7" x14ac:dyDescent="0.3">
      <c r="A186" s="69"/>
      <c r="B186" s="70"/>
      <c r="C186" s="64">
        <v>184</v>
      </c>
      <c r="D186" s="65" t="s">
        <v>188</v>
      </c>
      <c r="E186" s="71" t="s">
        <v>339</v>
      </c>
      <c r="F186" s="67" t="s">
        <v>553</v>
      </c>
      <c r="G186" s="68" t="s">
        <v>877</v>
      </c>
    </row>
    <row r="187" spans="1:7" x14ac:dyDescent="0.3">
      <c r="A187" s="69"/>
      <c r="B187" s="70"/>
      <c r="C187" s="64">
        <v>185</v>
      </c>
      <c r="D187" s="65" t="s">
        <v>189</v>
      </c>
      <c r="E187" s="71" t="s">
        <v>349</v>
      </c>
      <c r="F187" s="67" t="s">
        <v>554</v>
      </c>
      <c r="G187" s="68" t="s">
        <v>878</v>
      </c>
    </row>
    <row r="188" spans="1:7" x14ac:dyDescent="0.3">
      <c r="A188" s="69"/>
      <c r="B188" s="70"/>
      <c r="C188" s="64">
        <v>186</v>
      </c>
      <c r="D188" s="65" t="s">
        <v>190</v>
      </c>
      <c r="E188" s="71" t="s">
        <v>349</v>
      </c>
      <c r="F188" s="67" t="s">
        <v>555</v>
      </c>
      <c r="G188" s="68" t="s">
        <v>879</v>
      </c>
    </row>
    <row r="189" spans="1:7" x14ac:dyDescent="0.3">
      <c r="A189" s="69"/>
      <c r="B189" s="70"/>
      <c r="C189" s="64">
        <v>187</v>
      </c>
      <c r="D189" s="65" t="s">
        <v>191</v>
      </c>
      <c r="E189" s="71" t="s">
        <v>324</v>
      </c>
      <c r="F189" s="67" t="s">
        <v>556</v>
      </c>
      <c r="G189" s="68" t="s">
        <v>880</v>
      </c>
    </row>
    <row r="190" spans="1:7" x14ac:dyDescent="0.3">
      <c r="A190" s="69"/>
      <c r="B190" s="70"/>
      <c r="C190" s="64">
        <v>188</v>
      </c>
      <c r="D190" s="65" t="s">
        <v>176</v>
      </c>
      <c r="E190" s="71" t="s">
        <v>359</v>
      </c>
      <c r="F190" s="67" t="s">
        <v>557</v>
      </c>
      <c r="G190" s="68" t="s">
        <v>881</v>
      </c>
    </row>
    <row r="191" spans="1:7" x14ac:dyDescent="0.3">
      <c r="A191" s="69"/>
      <c r="B191" s="70"/>
      <c r="C191" s="64">
        <v>189</v>
      </c>
      <c r="D191" s="65" t="s">
        <v>192</v>
      </c>
      <c r="E191" s="71" t="s">
        <v>348</v>
      </c>
      <c r="F191" s="67" t="s">
        <v>558</v>
      </c>
      <c r="G191" s="68" t="s">
        <v>882</v>
      </c>
    </row>
    <row r="192" spans="1:7" x14ac:dyDescent="0.3">
      <c r="A192" s="69"/>
      <c r="B192" s="70"/>
      <c r="C192" s="64">
        <v>190</v>
      </c>
      <c r="D192" s="65" t="s">
        <v>193</v>
      </c>
      <c r="E192" s="71" t="s">
        <v>331</v>
      </c>
      <c r="F192" s="67" t="s">
        <v>559</v>
      </c>
      <c r="G192" s="68" t="s">
        <v>883</v>
      </c>
    </row>
    <row r="193" spans="1:7" x14ac:dyDescent="0.3">
      <c r="A193" s="69"/>
      <c r="B193" s="70"/>
      <c r="C193" s="64">
        <v>191</v>
      </c>
      <c r="D193" s="65" t="s">
        <v>194</v>
      </c>
      <c r="E193" s="71" t="s">
        <v>336</v>
      </c>
      <c r="F193" s="67" t="s">
        <v>560</v>
      </c>
      <c r="G193" s="68" t="s">
        <v>884</v>
      </c>
    </row>
    <row r="194" spans="1:7" x14ac:dyDescent="0.3">
      <c r="A194" s="69"/>
      <c r="B194" s="70"/>
      <c r="C194" s="64">
        <v>192</v>
      </c>
      <c r="D194" s="65" t="s">
        <v>195</v>
      </c>
      <c r="E194" s="71" t="s">
        <v>339</v>
      </c>
      <c r="F194" s="67" t="s">
        <v>561</v>
      </c>
      <c r="G194" s="68" t="s">
        <v>885</v>
      </c>
    </row>
    <row r="195" spans="1:7" x14ac:dyDescent="0.3">
      <c r="A195" s="69"/>
      <c r="B195" s="70"/>
      <c r="C195" s="64">
        <v>193</v>
      </c>
      <c r="D195" s="65" t="s">
        <v>196</v>
      </c>
      <c r="E195" s="71" t="s">
        <v>324</v>
      </c>
      <c r="F195" s="67" t="s">
        <v>562</v>
      </c>
      <c r="G195" s="68" t="s">
        <v>886</v>
      </c>
    </row>
    <row r="196" spans="1:7" x14ac:dyDescent="0.3">
      <c r="A196" s="69"/>
      <c r="B196" s="70"/>
      <c r="C196" s="64">
        <v>194</v>
      </c>
      <c r="D196" s="65" t="s">
        <v>197</v>
      </c>
      <c r="E196" s="71" t="s">
        <v>315</v>
      </c>
      <c r="F196" s="67" t="s">
        <v>563</v>
      </c>
      <c r="G196" s="68" t="s">
        <v>887</v>
      </c>
    </row>
    <row r="197" spans="1:7" x14ac:dyDescent="0.3">
      <c r="A197" s="69"/>
      <c r="B197" s="70"/>
      <c r="C197" s="64">
        <v>195</v>
      </c>
      <c r="D197" s="65" t="s">
        <v>198</v>
      </c>
      <c r="E197" s="71" t="s">
        <v>27</v>
      </c>
      <c r="F197" s="67" t="s">
        <v>564</v>
      </c>
      <c r="G197" s="68" t="s">
        <v>888</v>
      </c>
    </row>
    <row r="198" spans="1:7" x14ac:dyDescent="0.3">
      <c r="A198" s="69"/>
      <c r="B198" s="70"/>
      <c r="C198" s="64">
        <v>196</v>
      </c>
      <c r="D198" s="65" t="s">
        <v>199</v>
      </c>
      <c r="E198" s="71" t="s">
        <v>340</v>
      </c>
      <c r="F198" s="67" t="s">
        <v>565</v>
      </c>
      <c r="G198" s="68" t="s">
        <v>889</v>
      </c>
    </row>
    <row r="199" spans="1:7" x14ac:dyDescent="0.3">
      <c r="A199" s="69"/>
      <c r="B199" s="70"/>
      <c r="C199" s="64">
        <v>197</v>
      </c>
      <c r="D199" s="65" t="s">
        <v>200</v>
      </c>
      <c r="E199" s="71" t="s">
        <v>358</v>
      </c>
      <c r="F199" s="67" t="s">
        <v>566</v>
      </c>
      <c r="G199" s="68" t="s">
        <v>890</v>
      </c>
    </row>
    <row r="200" spans="1:7" x14ac:dyDescent="0.3">
      <c r="A200" s="69"/>
      <c r="B200" s="70"/>
      <c r="C200" s="64">
        <v>198</v>
      </c>
      <c r="D200" s="65" t="s">
        <v>201</v>
      </c>
      <c r="E200" s="71" t="s">
        <v>331</v>
      </c>
      <c r="F200" s="67" t="s">
        <v>567</v>
      </c>
      <c r="G200" s="68" t="s">
        <v>891</v>
      </c>
    </row>
    <row r="201" spans="1:7" x14ac:dyDescent="0.3">
      <c r="A201" s="69"/>
      <c r="B201" s="70"/>
      <c r="C201" s="64">
        <v>199</v>
      </c>
      <c r="D201" s="65" t="s">
        <v>202</v>
      </c>
      <c r="E201" s="71" t="s">
        <v>334</v>
      </c>
      <c r="F201" s="67" t="s">
        <v>568</v>
      </c>
      <c r="G201" s="68" t="s">
        <v>892</v>
      </c>
    </row>
    <row r="202" spans="1:7" x14ac:dyDescent="0.3">
      <c r="A202" s="69"/>
      <c r="B202" s="70"/>
      <c r="C202" s="64">
        <v>200</v>
      </c>
      <c r="D202" s="65" t="s">
        <v>203</v>
      </c>
      <c r="E202" s="71" t="s">
        <v>331</v>
      </c>
      <c r="F202" s="67" t="s">
        <v>569</v>
      </c>
      <c r="G202" s="68" t="s">
        <v>893</v>
      </c>
    </row>
    <row r="203" spans="1:7" x14ac:dyDescent="0.3">
      <c r="A203" s="69"/>
      <c r="B203" s="70"/>
      <c r="C203" s="64">
        <v>201</v>
      </c>
      <c r="D203" s="65" t="s">
        <v>204</v>
      </c>
      <c r="E203" s="71" t="s">
        <v>339</v>
      </c>
      <c r="F203" s="67" t="s">
        <v>570</v>
      </c>
      <c r="G203" s="68" t="s">
        <v>894</v>
      </c>
    </row>
    <row r="204" spans="1:7" x14ac:dyDescent="0.3">
      <c r="A204" s="69"/>
      <c r="B204" s="70"/>
      <c r="C204" s="64">
        <v>202</v>
      </c>
      <c r="D204" s="65" t="s">
        <v>205</v>
      </c>
      <c r="E204" s="71" t="s">
        <v>342</v>
      </c>
      <c r="F204" s="67" t="s">
        <v>571</v>
      </c>
      <c r="G204" s="68" t="s">
        <v>895</v>
      </c>
    </row>
    <row r="205" spans="1:7" x14ac:dyDescent="0.3">
      <c r="A205" s="69"/>
      <c r="B205" s="70"/>
      <c r="C205" s="64">
        <v>203</v>
      </c>
      <c r="D205" s="65" t="s">
        <v>206</v>
      </c>
      <c r="E205" s="71" t="s">
        <v>330</v>
      </c>
      <c r="F205" s="67" t="s">
        <v>572</v>
      </c>
      <c r="G205" s="68" t="s">
        <v>896</v>
      </c>
    </row>
    <row r="206" spans="1:7" x14ac:dyDescent="0.3">
      <c r="A206" s="69"/>
      <c r="B206" s="70"/>
      <c r="C206" s="64">
        <v>204</v>
      </c>
      <c r="D206" s="65" t="s">
        <v>207</v>
      </c>
      <c r="E206" s="71" t="s">
        <v>326</v>
      </c>
      <c r="F206" s="67" t="s">
        <v>573</v>
      </c>
      <c r="G206" s="68" t="s">
        <v>897</v>
      </c>
    </row>
    <row r="207" spans="1:7" x14ac:dyDescent="0.3">
      <c r="A207" s="69"/>
      <c r="B207" s="70"/>
      <c r="C207" s="64">
        <v>205</v>
      </c>
      <c r="D207" s="65" t="s">
        <v>208</v>
      </c>
      <c r="E207" s="71" t="s">
        <v>362</v>
      </c>
      <c r="F207" s="67" t="s">
        <v>574</v>
      </c>
      <c r="G207" s="68" t="s">
        <v>898</v>
      </c>
    </row>
    <row r="208" spans="1:7" x14ac:dyDescent="0.3">
      <c r="A208" s="69"/>
      <c r="B208" s="70"/>
      <c r="C208" s="64">
        <v>206</v>
      </c>
      <c r="D208" s="65" t="s">
        <v>209</v>
      </c>
      <c r="E208" s="71" t="s">
        <v>339</v>
      </c>
      <c r="F208" s="67" t="s">
        <v>575</v>
      </c>
      <c r="G208" s="68" t="s">
        <v>899</v>
      </c>
    </row>
    <row r="209" spans="1:7" x14ac:dyDescent="0.3">
      <c r="A209" s="69"/>
      <c r="B209" s="70"/>
      <c r="C209" s="64">
        <v>207</v>
      </c>
      <c r="D209" s="65" t="s">
        <v>210</v>
      </c>
      <c r="E209" s="71" t="s">
        <v>342</v>
      </c>
      <c r="F209" s="67" t="s">
        <v>576</v>
      </c>
      <c r="G209" s="68" t="s">
        <v>900</v>
      </c>
    </row>
    <row r="210" spans="1:7" x14ac:dyDescent="0.3">
      <c r="A210" s="69"/>
      <c r="B210" s="70"/>
      <c r="C210" s="64">
        <v>208</v>
      </c>
      <c r="D210" s="65" t="s">
        <v>211</v>
      </c>
      <c r="E210" s="71" t="s">
        <v>365</v>
      </c>
      <c r="F210" s="67" t="s">
        <v>577</v>
      </c>
      <c r="G210" s="68" t="s">
        <v>901</v>
      </c>
    </row>
    <row r="211" spans="1:7" x14ac:dyDescent="0.3">
      <c r="A211" s="69"/>
      <c r="B211" s="70"/>
      <c r="C211" s="64">
        <v>209</v>
      </c>
      <c r="D211" s="65" t="s">
        <v>212</v>
      </c>
      <c r="E211" s="71" t="s">
        <v>333</v>
      </c>
      <c r="F211" s="67" t="s">
        <v>578</v>
      </c>
      <c r="G211" s="68" t="s">
        <v>902</v>
      </c>
    </row>
    <row r="212" spans="1:7" ht="17.25" thickBot="1" x14ac:dyDescent="0.35">
      <c r="A212" s="73"/>
      <c r="B212" s="74"/>
      <c r="C212" s="64">
        <v>210</v>
      </c>
      <c r="D212" s="65" t="s">
        <v>213</v>
      </c>
      <c r="E212" s="71" t="s">
        <v>331</v>
      </c>
      <c r="F212" s="67" t="s">
        <v>579</v>
      </c>
      <c r="G212" s="68" t="s">
        <v>903</v>
      </c>
    </row>
    <row r="213" spans="1:7" x14ac:dyDescent="0.3">
      <c r="A213" s="69"/>
      <c r="B213" s="75"/>
      <c r="C213" s="64">
        <v>211</v>
      </c>
      <c r="D213" s="65" t="s">
        <v>214</v>
      </c>
      <c r="E213" s="71" t="s">
        <v>315</v>
      </c>
      <c r="F213" s="67" t="s">
        <v>580</v>
      </c>
      <c r="G213" s="68" t="s">
        <v>904</v>
      </c>
    </row>
    <row r="214" spans="1:7" x14ac:dyDescent="0.3">
      <c r="A214" s="69"/>
      <c r="B214" s="70"/>
      <c r="C214" s="64">
        <v>212</v>
      </c>
      <c r="D214" s="65" t="s">
        <v>215</v>
      </c>
      <c r="E214" s="71" t="s">
        <v>324</v>
      </c>
      <c r="F214" s="67" t="s">
        <v>581</v>
      </c>
      <c r="G214" s="68" t="s">
        <v>905</v>
      </c>
    </row>
    <row r="215" spans="1:7" x14ac:dyDescent="0.3">
      <c r="A215" s="69"/>
      <c r="B215" s="70"/>
      <c r="C215" s="64">
        <v>213</v>
      </c>
      <c r="D215" s="65" t="s">
        <v>216</v>
      </c>
      <c r="E215" s="71" t="s">
        <v>358</v>
      </c>
      <c r="F215" s="67" t="s">
        <v>582</v>
      </c>
      <c r="G215" s="68" t="s">
        <v>906</v>
      </c>
    </row>
    <row r="216" spans="1:7" x14ac:dyDescent="0.3">
      <c r="A216" s="69"/>
      <c r="B216" s="70"/>
      <c r="C216" s="64">
        <v>214</v>
      </c>
      <c r="D216" s="65" t="s">
        <v>217</v>
      </c>
      <c r="E216" s="71" t="s">
        <v>334</v>
      </c>
      <c r="F216" s="67" t="s">
        <v>583</v>
      </c>
      <c r="G216" s="68" t="s">
        <v>907</v>
      </c>
    </row>
    <row r="217" spans="1:7" x14ac:dyDescent="0.3">
      <c r="A217" s="69"/>
      <c r="B217" s="70"/>
      <c r="C217" s="64">
        <v>215</v>
      </c>
      <c r="D217" s="65" t="s">
        <v>218</v>
      </c>
      <c r="E217" s="71" t="s">
        <v>352</v>
      </c>
      <c r="F217" s="67" t="s">
        <v>584</v>
      </c>
      <c r="G217" s="68" t="s">
        <v>908</v>
      </c>
    </row>
    <row r="218" spans="1:7" x14ac:dyDescent="0.3">
      <c r="A218" s="69"/>
      <c r="B218" s="70"/>
      <c r="C218" s="64">
        <v>216</v>
      </c>
      <c r="D218" s="65" t="s">
        <v>219</v>
      </c>
      <c r="E218" s="71" t="s">
        <v>342</v>
      </c>
      <c r="F218" s="67" t="s">
        <v>585</v>
      </c>
      <c r="G218" s="68" t="s">
        <v>909</v>
      </c>
    </row>
    <row r="219" spans="1:7" x14ac:dyDescent="0.3">
      <c r="A219" s="69"/>
      <c r="B219" s="70"/>
      <c r="C219" s="64">
        <v>217</v>
      </c>
      <c r="D219" s="65" t="s">
        <v>220</v>
      </c>
      <c r="E219" s="71" t="s">
        <v>339</v>
      </c>
      <c r="F219" s="67" t="s">
        <v>586</v>
      </c>
      <c r="G219" s="68" t="s">
        <v>910</v>
      </c>
    </row>
    <row r="220" spans="1:7" x14ac:dyDescent="0.3">
      <c r="A220" s="69"/>
      <c r="B220" s="70"/>
      <c r="C220" s="64">
        <v>218</v>
      </c>
      <c r="D220" s="65" t="s">
        <v>221</v>
      </c>
      <c r="E220" s="71" t="s">
        <v>353</v>
      </c>
      <c r="F220" s="67" t="s">
        <v>587</v>
      </c>
      <c r="G220" s="68" t="s">
        <v>911</v>
      </c>
    </row>
    <row r="221" spans="1:7" x14ac:dyDescent="0.3">
      <c r="A221" s="69"/>
      <c r="B221" s="70"/>
      <c r="C221" s="64">
        <v>219</v>
      </c>
      <c r="D221" s="65" t="s">
        <v>222</v>
      </c>
      <c r="E221" s="71" t="s">
        <v>347</v>
      </c>
      <c r="F221" s="67" t="s">
        <v>588</v>
      </c>
      <c r="G221" s="68" t="s">
        <v>912</v>
      </c>
    </row>
    <row r="222" spans="1:7" x14ac:dyDescent="0.3">
      <c r="A222" s="69"/>
      <c r="B222" s="70"/>
      <c r="C222" s="64">
        <v>220</v>
      </c>
      <c r="D222" s="65" t="s">
        <v>223</v>
      </c>
      <c r="E222" s="71" t="s">
        <v>27</v>
      </c>
      <c r="F222" s="67" t="s">
        <v>589</v>
      </c>
      <c r="G222" s="68" t="s">
        <v>913</v>
      </c>
    </row>
    <row r="223" spans="1:7" x14ac:dyDescent="0.3">
      <c r="A223" s="69"/>
      <c r="B223" s="70"/>
      <c r="C223" s="64">
        <v>221</v>
      </c>
      <c r="D223" s="65" t="s">
        <v>224</v>
      </c>
      <c r="E223" s="71" t="s">
        <v>332</v>
      </c>
      <c r="F223" s="67" t="s">
        <v>590</v>
      </c>
      <c r="G223" s="68" t="s">
        <v>914</v>
      </c>
    </row>
    <row r="224" spans="1:7" x14ac:dyDescent="0.3">
      <c r="A224" s="69"/>
      <c r="B224" s="70"/>
      <c r="C224" s="64">
        <v>222</v>
      </c>
      <c r="D224" s="65" t="s">
        <v>225</v>
      </c>
      <c r="E224" s="71" t="s">
        <v>315</v>
      </c>
      <c r="F224" s="67" t="s">
        <v>591</v>
      </c>
      <c r="G224" s="68" t="s">
        <v>915</v>
      </c>
    </row>
    <row r="225" spans="1:7" x14ac:dyDescent="0.3">
      <c r="A225" s="69"/>
      <c r="B225" s="70"/>
      <c r="C225" s="64">
        <v>223</v>
      </c>
      <c r="D225" s="65" t="s">
        <v>226</v>
      </c>
      <c r="E225" s="71" t="s">
        <v>27</v>
      </c>
      <c r="F225" s="67" t="s">
        <v>592</v>
      </c>
      <c r="G225" s="68" t="s">
        <v>916</v>
      </c>
    </row>
    <row r="226" spans="1:7" x14ac:dyDescent="0.3">
      <c r="A226" s="69"/>
      <c r="B226" s="70"/>
      <c r="C226" s="64">
        <v>224</v>
      </c>
      <c r="D226" s="65" t="s">
        <v>227</v>
      </c>
      <c r="E226" s="71" t="s">
        <v>330</v>
      </c>
      <c r="F226" s="67" t="s">
        <v>593</v>
      </c>
      <c r="G226" s="68" t="s">
        <v>917</v>
      </c>
    </row>
    <row r="227" spans="1:7" x14ac:dyDescent="0.3">
      <c r="A227" s="69"/>
      <c r="B227" s="70"/>
      <c r="C227" s="64">
        <v>225</v>
      </c>
      <c r="D227" s="65" t="s">
        <v>125</v>
      </c>
      <c r="E227" s="71" t="s">
        <v>357</v>
      </c>
      <c r="F227" s="67" t="s">
        <v>594</v>
      </c>
      <c r="G227" s="68" t="s">
        <v>918</v>
      </c>
    </row>
    <row r="228" spans="1:7" x14ac:dyDescent="0.3">
      <c r="A228" s="69"/>
      <c r="B228" s="70"/>
      <c r="C228" s="64">
        <v>226</v>
      </c>
      <c r="D228" s="65" t="s">
        <v>228</v>
      </c>
      <c r="E228" s="71" t="s">
        <v>346</v>
      </c>
      <c r="F228" s="67" t="s">
        <v>595</v>
      </c>
      <c r="G228" s="68" t="s">
        <v>919</v>
      </c>
    </row>
    <row r="229" spans="1:7" x14ac:dyDescent="0.3">
      <c r="A229" s="69"/>
      <c r="B229" s="70"/>
      <c r="C229" s="64">
        <v>227</v>
      </c>
      <c r="D229" s="65" t="s">
        <v>229</v>
      </c>
      <c r="E229" s="71" t="s">
        <v>332</v>
      </c>
      <c r="F229" s="67" t="s">
        <v>596</v>
      </c>
      <c r="G229" s="68" t="s">
        <v>920</v>
      </c>
    </row>
    <row r="230" spans="1:7" x14ac:dyDescent="0.3">
      <c r="A230" s="69"/>
      <c r="B230" s="70"/>
      <c r="C230" s="64">
        <v>228</v>
      </c>
      <c r="D230" s="65" t="s">
        <v>230</v>
      </c>
      <c r="E230" s="71" t="s">
        <v>330</v>
      </c>
      <c r="F230" s="67" t="s">
        <v>597</v>
      </c>
      <c r="G230" s="68" t="s">
        <v>921</v>
      </c>
    </row>
    <row r="231" spans="1:7" x14ac:dyDescent="0.3">
      <c r="A231" s="69"/>
      <c r="B231" s="70"/>
      <c r="C231" s="64">
        <v>229</v>
      </c>
      <c r="D231" s="65" t="s">
        <v>231</v>
      </c>
      <c r="E231" s="71" t="s">
        <v>321</v>
      </c>
      <c r="F231" s="67" t="s">
        <v>598</v>
      </c>
      <c r="G231" s="68" t="s">
        <v>922</v>
      </c>
    </row>
    <row r="232" spans="1:7" x14ac:dyDescent="0.3">
      <c r="A232" s="69"/>
      <c r="B232" s="70"/>
      <c r="C232" s="64">
        <v>230</v>
      </c>
      <c r="D232" s="65" t="s">
        <v>232</v>
      </c>
      <c r="E232" s="71" t="s">
        <v>360</v>
      </c>
      <c r="F232" s="67" t="s">
        <v>599</v>
      </c>
      <c r="G232" s="68" t="s">
        <v>923</v>
      </c>
    </row>
    <row r="233" spans="1:7" x14ac:dyDescent="0.3">
      <c r="A233" s="69"/>
      <c r="B233" s="70"/>
      <c r="C233" s="64">
        <v>231</v>
      </c>
      <c r="D233" s="65" t="s">
        <v>233</v>
      </c>
      <c r="E233" s="71" t="s">
        <v>332</v>
      </c>
      <c r="F233" s="67" t="s">
        <v>600</v>
      </c>
      <c r="G233" s="68" t="s">
        <v>924</v>
      </c>
    </row>
    <row r="234" spans="1:7" x14ac:dyDescent="0.3">
      <c r="A234" s="69"/>
      <c r="B234" s="70"/>
      <c r="C234" s="64">
        <v>232</v>
      </c>
      <c r="D234" s="65" t="s">
        <v>234</v>
      </c>
      <c r="E234" s="71" t="s">
        <v>332</v>
      </c>
      <c r="F234" s="67" t="s">
        <v>601</v>
      </c>
      <c r="G234" s="68" t="s">
        <v>925</v>
      </c>
    </row>
    <row r="235" spans="1:7" x14ac:dyDescent="0.3">
      <c r="A235" s="69"/>
      <c r="B235" s="70"/>
      <c r="C235" s="64">
        <v>233</v>
      </c>
      <c r="D235" s="65" t="s">
        <v>235</v>
      </c>
      <c r="E235" s="71" t="s">
        <v>363</v>
      </c>
      <c r="F235" s="67" t="s">
        <v>602</v>
      </c>
      <c r="G235" s="68" t="s">
        <v>926</v>
      </c>
    </row>
    <row r="236" spans="1:7" x14ac:dyDescent="0.3">
      <c r="A236" s="69"/>
      <c r="B236" s="70"/>
      <c r="C236" s="64">
        <v>234</v>
      </c>
      <c r="D236" s="65" t="s">
        <v>236</v>
      </c>
      <c r="E236" s="71" t="s">
        <v>339</v>
      </c>
      <c r="F236" s="67" t="s">
        <v>603</v>
      </c>
      <c r="G236" s="68" t="s">
        <v>927</v>
      </c>
    </row>
    <row r="237" spans="1:7" x14ac:dyDescent="0.3">
      <c r="A237" s="69"/>
      <c r="B237" s="70"/>
      <c r="C237" s="64">
        <v>235</v>
      </c>
      <c r="D237" s="65" t="s">
        <v>237</v>
      </c>
      <c r="E237" s="71" t="s">
        <v>339</v>
      </c>
      <c r="F237" s="67" t="s">
        <v>604</v>
      </c>
      <c r="G237" s="68" t="s">
        <v>928</v>
      </c>
    </row>
    <row r="238" spans="1:7" x14ac:dyDescent="0.3">
      <c r="A238" s="69"/>
      <c r="B238" s="70"/>
      <c r="C238" s="64">
        <v>236</v>
      </c>
      <c r="D238" s="65" t="s">
        <v>238</v>
      </c>
      <c r="E238" s="71" t="s">
        <v>339</v>
      </c>
      <c r="F238" s="67" t="s">
        <v>605</v>
      </c>
      <c r="G238" s="68" t="s">
        <v>929</v>
      </c>
    </row>
    <row r="239" spans="1:7" x14ac:dyDescent="0.3">
      <c r="A239" s="69"/>
      <c r="B239" s="70"/>
      <c r="C239" s="64">
        <v>237</v>
      </c>
      <c r="D239" s="65" t="s">
        <v>239</v>
      </c>
      <c r="E239" s="71" t="s">
        <v>341</v>
      </c>
      <c r="F239" s="67" t="s">
        <v>606</v>
      </c>
      <c r="G239" s="68" t="s">
        <v>930</v>
      </c>
    </row>
    <row r="240" spans="1:7" x14ac:dyDescent="0.3">
      <c r="A240" s="69"/>
      <c r="B240" s="70"/>
      <c r="C240" s="64">
        <v>238</v>
      </c>
      <c r="D240" s="65" t="s">
        <v>240</v>
      </c>
      <c r="E240" s="71" t="s">
        <v>343</v>
      </c>
      <c r="F240" s="67" t="s">
        <v>607</v>
      </c>
      <c r="G240" s="68" t="s">
        <v>931</v>
      </c>
    </row>
    <row r="241" spans="1:7" x14ac:dyDescent="0.3">
      <c r="A241" s="69"/>
      <c r="B241" s="70"/>
      <c r="C241" s="64">
        <v>239</v>
      </c>
      <c r="D241" s="65" t="s">
        <v>241</v>
      </c>
      <c r="E241" s="71" t="s">
        <v>332</v>
      </c>
      <c r="F241" s="67" t="s">
        <v>608</v>
      </c>
      <c r="G241" s="68" t="s">
        <v>932</v>
      </c>
    </row>
    <row r="242" spans="1:7" x14ac:dyDescent="0.3">
      <c r="A242" s="69"/>
      <c r="B242" s="70"/>
      <c r="C242" s="64">
        <v>240</v>
      </c>
      <c r="D242" s="65" t="s">
        <v>242</v>
      </c>
      <c r="E242" s="71" t="s">
        <v>324</v>
      </c>
      <c r="F242" s="67" t="s">
        <v>609</v>
      </c>
      <c r="G242" s="68" t="s">
        <v>933</v>
      </c>
    </row>
    <row r="243" spans="1:7" x14ac:dyDescent="0.3">
      <c r="A243" s="69"/>
      <c r="B243" s="70"/>
      <c r="C243" s="64">
        <v>241</v>
      </c>
      <c r="D243" s="65" t="s">
        <v>243</v>
      </c>
      <c r="E243" s="71" t="s">
        <v>359</v>
      </c>
      <c r="F243" s="67" t="s">
        <v>610</v>
      </c>
      <c r="G243" s="68" t="s">
        <v>934</v>
      </c>
    </row>
    <row r="244" spans="1:7" x14ac:dyDescent="0.3">
      <c r="A244" s="69"/>
      <c r="B244" s="70"/>
      <c r="C244" s="64">
        <v>242</v>
      </c>
      <c r="D244" s="65" t="s">
        <v>244</v>
      </c>
      <c r="E244" s="71" t="s">
        <v>332</v>
      </c>
      <c r="F244" s="67" t="s">
        <v>611</v>
      </c>
      <c r="G244" s="68" t="s">
        <v>935</v>
      </c>
    </row>
    <row r="245" spans="1:7" x14ac:dyDescent="0.3">
      <c r="A245" s="69"/>
      <c r="B245" s="70"/>
      <c r="C245" s="64">
        <v>243</v>
      </c>
      <c r="D245" s="65" t="s">
        <v>245</v>
      </c>
      <c r="E245" s="71" t="s">
        <v>318</v>
      </c>
      <c r="F245" s="67" t="s">
        <v>612</v>
      </c>
      <c r="G245" s="68" t="s">
        <v>936</v>
      </c>
    </row>
    <row r="246" spans="1:7" x14ac:dyDescent="0.3">
      <c r="A246" s="69"/>
      <c r="B246" s="70"/>
      <c r="C246" s="64">
        <v>244</v>
      </c>
      <c r="D246" s="65" t="s">
        <v>246</v>
      </c>
      <c r="E246" s="71" t="s">
        <v>332</v>
      </c>
      <c r="F246" s="67" t="s">
        <v>613</v>
      </c>
      <c r="G246" s="68" t="s">
        <v>937</v>
      </c>
    </row>
    <row r="247" spans="1:7" ht="17.25" thickBot="1" x14ac:dyDescent="0.35">
      <c r="A247" s="69"/>
      <c r="B247" s="76"/>
      <c r="C247" s="64">
        <v>245</v>
      </c>
      <c r="D247" s="65" t="s">
        <v>247</v>
      </c>
      <c r="E247" s="71" t="s">
        <v>329</v>
      </c>
      <c r="F247" s="67" t="s">
        <v>614</v>
      </c>
      <c r="G247" s="68" t="s">
        <v>938</v>
      </c>
    </row>
    <row r="248" spans="1:7" x14ac:dyDescent="0.3">
      <c r="A248" s="62"/>
      <c r="B248" s="63"/>
      <c r="C248" s="64">
        <v>246</v>
      </c>
      <c r="D248" s="65" t="s">
        <v>248</v>
      </c>
      <c r="E248" s="71" t="s">
        <v>358</v>
      </c>
      <c r="F248" s="67" t="s">
        <v>615</v>
      </c>
      <c r="G248" s="68" t="s">
        <v>939</v>
      </c>
    </row>
    <row r="249" spans="1:7" x14ac:dyDescent="0.3">
      <c r="A249" s="69"/>
      <c r="B249" s="70"/>
      <c r="C249" s="64">
        <v>247</v>
      </c>
      <c r="D249" s="65" t="s">
        <v>249</v>
      </c>
      <c r="E249" s="71" t="s">
        <v>27</v>
      </c>
      <c r="F249" s="67" t="s">
        <v>616</v>
      </c>
      <c r="G249" s="68" t="s">
        <v>940</v>
      </c>
    </row>
    <row r="250" spans="1:7" x14ac:dyDescent="0.3">
      <c r="A250" s="69"/>
      <c r="B250" s="70"/>
      <c r="C250" s="64">
        <v>248</v>
      </c>
      <c r="D250" s="65" t="s">
        <v>250</v>
      </c>
      <c r="E250" s="71" t="s">
        <v>349</v>
      </c>
      <c r="F250" s="67" t="s">
        <v>617</v>
      </c>
      <c r="G250" s="68" t="s">
        <v>941</v>
      </c>
    </row>
    <row r="251" spans="1:7" x14ac:dyDescent="0.3">
      <c r="A251" s="69"/>
      <c r="B251" s="70"/>
      <c r="C251" s="64">
        <v>249</v>
      </c>
      <c r="D251" s="65" t="s">
        <v>251</v>
      </c>
      <c r="E251" s="71" t="s">
        <v>27</v>
      </c>
      <c r="F251" s="67" t="s">
        <v>618</v>
      </c>
      <c r="G251" s="68" t="s">
        <v>942</v>
      </c>
    </row>
    <row r="252" spans="1:7" x14ac:dyDescent="0.3">
      <c r="A252" s="69"/>
      <c r="B252" s="70"/>
      <c r="C252" s="64">
        <v>250</v>
      </c>
      <c r="D252" s="65" t="s">
        <v>252</v>
      </c>
      <c r="E252" s="71" t="s">
        <v>330</v>
      </c>
      <c r="F252" s="67" t="s">
        <v>619</v>
      </c>
      <c r="G252" s="68" t="s">
        <v>943</v>
      </c>
    </row>
    <row r="253" spans="1:7" x14ac:dyDescent="0.3">
      <c r="A253" s="69"/>
      <c r="B253" s="70"/>
      <c r="C253" s="64">
        <v>251</v>
      </c>
      <c r="D253" s="65" t="s">
        <v>253</v>
      </c>
      <c r="E253" s="71" t="s">
        <v>366</v>
      </c>
      <c r="F253" s="67" t="s">
        <v>620</v>
      </c>
      <c r="G253" s="68" t="s">
        <v>944</v>
      </c>
    </row>
    <row r="254" spans="1:7" x14ac:dyDescent="0.3">
      <c r="A254" s="69"/>
      <c r="B254" s="70"/>
      <c r="C254" s="64">
        <v>252</v>
      </c>
      <c r="D254" s="65" t="s">
        <v>254</v>
      </c>
      <c r="E254" s="71" t="s">
        <v>367</v>
      </c>
      <c r="F254" s="67" t="s">
        <v>621</v>
      </c>
      <c r="G254" s="68" t="s">
        <v>945</v>
      </c>
    </row>
    <row r="255" spans="1:7" x14ac:dyDescent="0.3">
      <c r="A255" s="69"/>
      <c r="B255" s="70"/>
      <c r="C255" s="64">
        <v>253</v>
      </c>
      <c r="D255" s="65" t="s">
        <v>255</v>
      </c>
      <c r="E255" s="71" t="s">
        <v>349</v>
      </c>
      <c r="F255" s="67" t="s">
        <v>622</v>
      </c>
      <c r="G255" s="68" t="s">
        <v>946</v>
      </c>
    </row>
    <row r="256" spans="1:7" x14ac:dyDescent="0.3">
      <c r="A256" s="69"/>
      <c r="B256" s="70"/>
      <c r="C256" s="64">
        <v>254</v>
      </c>
      <c r="D256" s="65" t="s">
        <v>256</v>
      </c>
      <c r="E256" s="71" t="s">
        <v>327</v>
      </c>
      <c r="F256" s="67" t="s">
        <v>623</v>
      </c>
      <c r="G256" s="68" t="s">
        <v>947</v>
      </c>
    </row>
    <row r="257" spans="1:7" x14ac:dyDescent="0.3">
      <c r="A257" s="69"/>
      <c r="B257" s="70"/>
      <c r="C257" s="64">
        <v>255</v>
      </c>
      <c r="D257" s="65" t="s">
        <v>123</v>
      </c>
      <c r="E257" s="71" t="s">
        <v>27</v>
      </c>
      <c r="F257" s="67" t="s">
        <v>624</v>
      </c>
      <c r="G257" s="68" t="s">
        <v>948</v>
      </c>
    </row>
    <row r="258" spans="1:7" x14ac:dyDescent="0.3">
      <c r="A258" s="69"/>
      <c r="B258" s="70"/>
      <c r="C258" s="64">
        <v>256</v>
      </c>
      <c r="D258" s="65" t="s">
        <v>257</v>
      </c>
      <c r="E258" s="71" t="s">
        <v>332</v>
      </c>
      <c r="F258" s="67" t="s">
        <v>625</v>
      </c>
      <c r="G258" s="68" t="s">
        <v>949</v>
      </c>
    </row>
    <row r="259" spans="1:7" x14ac:dyDescent="0.3">
      <c r="A259" s="69"/>
      <c r="B259" s="70"/>
      <c r="C259" s="64">
        <v>257</v>
      </c>
      <c r="D259" s="65" t="s">
        <v>258</v>
      </c>
      <c r="E259" s="71" t="s">
        <v>344</v>
      </c>
      <c r="F259" s="67" t="s">
        <v>626</v>
      </c>
      <c r="G259" s="68" t="s">
        <v>950</v>
      </c>
    </row>
    <row r="260" spans="1:7" x14ac:dyDescent="0.3">
      <c r="A260" s="69"/>
      <c r="B260" s="70"/>
      <c r="C260" s="64">
        <v>258</v>
      </c>
      <c r="D260" s="65" t="s">
        <v>259</v>
      </c>
      <c r="E260" s="71" t="s">
        <v>332</v>
      </c>
      <c r="F260" s="67" t="s">
        <v>627</v>
      </c>
      <c r="G260" s="68" t="s">
        <v>951</v>
      </c>
    </row>
    <row r="261" spans="1:7" x14ac:dyDescent="0.3">
      <c r="A261" s="69"/>
      <c r="B261" s="70"/>
      <c r="C261" s="64">
        <v>259</v>
      </c>
      <c r="D261" s="65" t="s">
        <v>260</v>
      </c>
      <c r="E261" s="71" t="s">
        <v>343</v>
      </c>
      <c r="F261" s="67" t="s">
        <v>628</v>
      </c>
      <c r="G261" s="68" t="s">
        <v>952</v>
      </c>
    </row>
    <row r="262" spans="1:7" x14ac:dyDescent="0.3">
      <c r="A262" s="69"/>
      <c r="B262" s="70"/>
      <c r="C262" s="64">
        <v>260</v>
      </c>
      <c r="D262" s="65" t="s">
        <v>261</v>
      </c>
      <c r="E262" s="71" t="s">
        <v>363</v>
      </c>
      <c r="F262" s="67" t="s">
        <v>629</v>
      </c>
      <c r="G262" s="68" t="s">
        <v>953</v>
      </c>
    </row>
    <row r="263" spans="1:7" x14ac:dyDescent="0.3">
      <c r="A263" s="69"/>
      <c r="B263" s="70"/>
      <c r="C263" s="64">
        <v>261</v>
      </c>
      <c r="D263" s="65" t="s">
        <v>262</v>
      </c>
      <c r="E263" s="71" t="s">
        <v>358</v>
      </c>
      <c r="F263" s="67" t="s">
        <v>630</v>
      </c>
      <c r="G263" s="68" t="s">
        <v>954</v>
      </c>
    </row>
    <row r="264" spans="1:7" x14ac:dyDescent="0.3">
      <c r="A264" s="69"/>
      <c r="B264" s="70"/>
      <c r="C264" s="64">
        <v>262</v>
      </c>
      <c r="D264" s="65" t="s">
        <v>263</v>
      </c>
      <c r="E264" s="71" t="s">
        <v>343</v>
      </c>
      <c r="F264" s="67" t="s">
        <v>631</v>
      </c>
      <c r="G264" s="68" t="s">
        <v>955</v>
      </c>
    </row>
    <row r="265" spans="1:7" x14ac:dyDescent="0.3">
      <c r="A265" s="69"/>
      <c r="B265" s="70"/>
      <c r="C265" s="64">
        <v>263</v>
      </c>
      <c r="D265" s="65" t="s">
        <v>264</v>
      </c>
      <c r="E265" s="71" t="s">
        <v>352</v>
      </c>
      <c r="F265" s="67" t="s">
        <v>632</v>
      </c>
      <c r="G265" s="68" t="s">
        <v>956</v>
      </c>
    </row>
    <row r="266" spans="1:7" x14ac:dyDescent="0.3">
      <c r="A266" s="69"/>
      <c r="B266" s="70"/>
      <c r="C266" s="64">
        <v>264</v>
      </c>
      <c r="D266" s="65" t="s">
        <v>265</v>
      </c>
      <c r="E266" s="71" t="s">
        <v>315</v>
      </c>
      <c r="F266" s="67" t="s">
        <v>633</v>
      </c>
      <c r="G266" s="68" t="s">
        <v>957</v>
      </c>
    </row>
    <row r="267" spans="1:7" x14ac:dyDescent="0.3">
      <c r="A267" s="69"/>
      <c r="B267" s="70"/>
      <c r="C267" s="64">
        <v>265</v>
      </c>
      <c r="D267" s="65" t="s">
        <v>241</v>
      </c>
      <c r="E267" s="71" t="s">
        <v>355</v>
      </c>
      <c r="F267" s="67" t="s">
        <v>634</v>
      </c>
      <c r="G267" s="68" t="s">
        <v>958</v>
      </c>
    </row>
    <row r="268" spans="1:7" x14ac:dyDescent="0.3">
      <c r="A268" s="69"/>
      <c r="B268" s="70"/>
      <c r="C268" s="64">
        <v>266</v>
      </c>
      <c r="D268" s="65" t="s">
        <v>266</v>
      </c>
      <c r="E268" s="71" t="s">
        <v>321</v>
      </c>
      <c r="F268" s="67" t="s">
        <v>635</v>
      </c>
      <c r="G268" s="68" t="s">
        <v>959</v>
      </c>
    </row>
    <row r="269" spans="1:7" x14ac:dyDescent="0.3">
      <c r="A269" s="69"/>
      <c r="B269" s="70"/>
      <c r="C269" s="64">
        <v>267</v>
      </c>
      <c r="D269" s="65" t="s">
        <v>267</v>
      </c>
      <c r="E269" s="71" t="s">
        <v>332</v>
      </c>
      <c r="F269" s="67" t="s">
        <v>636</v>
      </c>
      <c r="G269" s="68" t="s">
        <v>960</v>
      </c>
    </row>
    <row r="270" spans="1:7" x14ac:dyDescent="0.3">
      <c r="A270" s="69"/>
      <c r="B270" s="70"/>
      <c r="C270" s="64">
        <v>268</v>
      </c>
      <c r="D270" s="65" t="s">
        <v>268</v>
      </c>
      <c r="E270" s="71" t="s">
        <v>27</v>
      </c>
      <c r="F270" s="67" t="s">
        <v>637</v>
      </c>
      <c r="G270" s="68" t="s">
        <v>961</v>
      </c>
    </row>
    <row r="271" spans="1:7" x14ac:dyDescent="0.3">
      <c r="A271" s="69"/>
      <c r="B271" s="70"/>
      <c r="C271" s="64">
        <v>269</v>
      </c>
      <c r="D271" s="65" t="s">
        <v>269</v>
      </c>
      <c r="E271" s="71" t="s">
        <v>321</v>
      </c>
      <c r="F271" s="67" t="s">
        <v>638</v>
      </c>
      <c r="G271" s="68" t="s">
        <v>962</v>
      </c>
    </row>
    <row r="272" spans="1:7" x14ac:dyDescent="0.3">
      <c r="A272" s="69"/>
      <c r="B272" s="70"/>
      <c r="C272" s="64">
        <v>270</v>
      </c>
      <c r="D272" s="65" t="s">
        <v>270</v>
      </c>
      <c r="E272" s="71" t="s">
        <v>371</v>
      </c>
      <c r="F272" s="67" t="s">
        <v>639</v>
      </c>
      <c r="G272" s="68" t="s">
        <v>963</v>
      </c>
    </row>
    <row r="273" spans="1:7" x14ac:dyDescent="0.3">
      <c r="A273" s="69"/>
      <c r="B273" s="70"/>
      <c r="C273" s="64">
        <v>271</v>
      </c>
      <c r="D273" s="65" t="s">
        <v>271</v>
      </c>
      <c r="E273" s="71" t="s">
        <v>362</v>
      </c>
      <c r="F273" s="67" t="s">
        <v>640</v>
      </c>
      <c r="G273" s="68" t="s">
        <v>964</v>
      </c>
    </row>
    <row r="274" spans="1:7" x14ac:dyDescent="0.3">
      <c r="A274" s="69"/>
      <c r="B274" s="70"/>
      <c r="C274" s="64">
        <v>272</v>
      </c>
      <c r="D274" s="65" t="s">
        <v>272</v>
      </c>
      <c r="E274" s="71" t="s">
        <v>341</v>
      </c>
      <c r="F274" s="67" t="s">
        <v>641</v>
      </c>
      <c r="G274" s="68" t="s">
        <v>965</v>
      </c>
    </row>
    <row r="275" spans="1:7" x14ac:dyDescent="0.3">
      <c r="A275" s="69"/>
      <c r="B275" s="70"/>
      <c r="C275" s="64">
        <v>273</v>
      </c>
      <c r="D275" s="65" t="s">
        <v>273</v>
      </c>
      <c r="E275" s="71" t="s">
        <v>340</v>
      </c>
      <c r="F275" s="67" t="s">
        <v>642</v>
      </c>
      <c r="G275" s="68" t="s">
        <v>966</v>
      </c>
    </row>
    <row r="276" spans="1:7" x14ac:dyDescent="0.3">
      <c r="A276" s="69"/>
      <c r="B276" s="70"/>
      <c r="C276" s="64">
        <v>274</v>
      </c>
      <c r="D276" s="65" t="s">
        <v>274</v>
      </c>
      <c r="E276" s="71" t="s">
        <v>332</v>
      </c>
      <c r="F276" s="67" t="s">
        <v>643</v>
      </c>
      <c r="G276" s="68" t="s">
        <v>967</v>
      </c>
    </row>
    <row r="277" spans="1:7" x14ac:dyDescent="0.3">
      <c r="A277" s="69"/>
      <c r="B277" s="70"/>
      <c r="C277" s="64">
        <v>275</v>
      </c>
      <c r="D277" s="65" t="s">
        <v>275</v>
      </c>
      <c r="E277" s="71" t="s">
        <v>366</v>
      </c>
      <c r="F277" s="67" t="s">
        <v>644</v>
      </c>
      <c r="G277" s="68" t="s">
        <v>968</v>
      </c>
    </row>
    <row r="278" spans="1:7" x14ac:dyDescent="0.3">
      <c r="A278" s="69"/>
      <c r="B278" s="70"/>
      <c r="C278" s="64">
        <v>276</v>
      </c>
      <c r="D278" s="65" t="s">
        <v>276</v>
      </c>
      <c r="E278" s="77" t="s">
        <v>368</v>
      </c>
      <c r="F278" s="67" t="s">
        <v>645</v>
      </c>
      <c r="G278" s="68" t="s">
        <v>969</v>
      </c>
    </row>
    <row r="279" spans="1:7" x14ac:dyDescent="0.3">
      <c r="A279" s="69"/>
      <c r="B279" s="70"/>
      <c r="C279" s="64">
        <v>277</v>
      </c>
      <c r="D279" s="65" t="s">
        <v>26</v>
      </c>
      <c r="E279" s="77" t="s">
        <v>349</v>
      </c>
      <c r="F279" s="67" t="s">
        <v>646</v>
      </c>
      <c r="G279" s="68" t="s">
        <v>970</v>
      </c>
    </row>
    <row r="280" spans="1:7" x14ac:dyDescent="0.3">
      <c r="A280" s="69"/>
      <c r="B280" s="70"/>
      <c r="C280" s="64">
        <v>278</v>
      </c>
      <c r="D280" s="65" t="s">
        <v>277</v>
      </c>
      <c r="E280" s="77" t="s">
        <v>334</v>
      </c>
      <c r="F280" s="67" t="s">
        <v>647</v>
      </c>
      <c r="G280" s="68" t="s">
        <v>971</v>
      </c>
    </row>
    <row r="281" spans="1:7" x14ac:dyDescent="0.3">
      <c r="A281" s="69"/>
      <c r="B281" s="70"/>
      <c r="C281" s="64">
        <v>279</v>
      </c>
      <c r="D281" s="65" t="s">
        <v>278</v>
      </c>
      <c r="E281" s="77" t="s">
        <v>315</v>
      </c>
      <c r="F281" s="67" t="s">
        <v>648</v>
      </c>
      <c r="G281" s="68" t="s">
        <v>972</v>
      </c>
    </row>
    <row r="282" spans="1:7" ht="17.25" thickBot="1" x14ac:dyDescent="0.35">
      <c r="A282" s="69"/>
      <c r="B282" s="70"/>
      <c r="C282" s="64">
        <v>280</v>
      </c>
      <c r="D282" s="65" t="s">
        <v>279</v>
      </c>
      <c r="E282" s="77" t="s">
        <v>371</v>
      </c>
      <c r="F282" s="67" t="s">
        <v>649</v>
      </c>
      <c r="G282" s="68" t="s">
        <v>973</v>
      </c>
    </row>
    <row r="283" spans="1:7" ht="17.25" thickBot="1" x14ac:dyDescent="0.35">
      <c r="A283" s="73"/>
      <c r="B283" s="63"/>
      <c r="C283" s="64">
        <v>281</v>
      </c>
      <c r="D283" s="65" t="s">
        <v>59</v>
      </c>
      <c r="E283" s="71" t="s">
        <v>368</v>
      </c>
      <c r="F283" s="67" t="s">
        <v>650</v>
      </c>
      <c r="G283" s="68" t="s">
        <v>974</v>
      </c>
    </row>
    <row r="284" spans="1:7" x14ac:dyDescent="0.3">
      <c r="A284" s="62"/>
      <c r="B284" s="70"/>
      <c r="C284" s="64">
        <v>282</v>
      </c>
      <c r="D284" s="65" t="s">
        <v>280</v>
      </c>
      <c r="E284" s="71" t="s">
        <v>339</v>
      </c>
      <c r="F284" s="67" t="s">
        <v>651</v>
      </c>
      <c r="G284" s="68" t="s">
        <v>975</v>
      </c>
    </row>
    <row r="285" spans="1:7" x14ac:dyDescent="0.3">
      <c r="A285" s="69"/>
      <c r="B285" s="70"/>
      <c r="C285" s="64">
        <v>283</v>
      </c>
      <c r="D285" s="65" t="s">
        <v>281</v>
      </c>
      <c r="E285" s="71" t="s">
        <v>371</v>
      </c>
      <c r="F285" s="67" t="s">
        <v>652</v>
      </c>
      <c r="G285" s="68" t="s">
        <v>976</v>
      </c>
    </row>
    <row r="286" spans="1:7" x14ac:dyDescent="0.3">
      <c r="A286" s="69"/>
      <c r="B286" s="70"/>
      <c r="C286" s="64">
        <v>284</v>
      </c>
      <c r="D286" s="65" t="s">
        <v>282</v>
      </c>
      <c r="E286" s="71" t="s">
        <v>332</v>
      </c>
      <c r="F286" s="67" t="s">
        <v>653</v>
      </c>
      <c r="G286" s="68" t="s">
        <v>977</v>
      </c>
    </row>
    <row r="287" spans="1:7" x14ac:dyDescent="0.3">
      <c r="A287" s="69"/>
      <c r="B287" s="70"/>
      <c r="C287" s="64">
        <v>285</v>
      </c>
      <c r="D287" s="65" t="s">
        <v>283</v>
      </c>
      <c r="E287" s="71" t="s">
        <v>332</v>
      </c>
      <c r="F287" s="67" t="s">
        <v>654</v>
      </c>
      <c r="G287" s="68" t="s">
        <v>978</v>
      </c>
    </row>
    <row r="288" spans="1:7" x14ac:dyDescent="0.3">
      <c r="A288" s="69"/>
      <c r="B288" s="70"/>
      <c r="C288" s="64">
        <v>286</v>
      </c>
      <c r="D288" s="65" t="s">
        <v>284</v>
      </c>
      <c r="E288" s="71" t="s">
        <v>332</v>
      </c>
      <c r="F288" s="67" t="s">
        <v>655</v>
      </c>
      <c r="G288" s="68" t="s">
        <v>979</v>
      </c>
    </row>
    <row r="289" spans="1:7" x14ac:dyDescent="0.3">
      <c r="A289" s="69"/>
      <c r="B289" s="70"/>
      <c r="C289" s="64">
        <v>287</v>
      </c>
      <c r="D289" s="65" t="s">
        <v>285</v>
      </c>
      <c r="E289" s="71" t="s">
        <v>345</v>
      </c>
      <c r="F289" s="67" t="s">
        <v>656</v>
      </c>
      <c r="G289" s="68" t="s">
        <v>980</v>
      </c>
    </row>
    <row r="290" spans="1:7" x14ac:dyDescent="0.3">
      <c r="A290" s="69"/>
      <c r="B290" s="70"/>
      <c r="C290" s="64">
        <v>288</v>
      </c>
      <c r="D290" s="65" t="s">
        <v>286</v>
      </c>
      <c r="E290" s="71" t="s">
        <v>332</v>
      </c>
      <c r="F290" s="67" t="s">
        <v>657</v>
      </c>
      <c r="G290" s="68" t="s">
        <v>981</v>
      </c>
    </row>
    <row r="291" spans="1:7" x14ac:dyDescent="0.3">
      <c r="A291" s="69"/>
      <c r="B291" s="70"/>
      <c r="C291" s="64">
        <v>289</v>
      </c>
      <c r="D291" s="65" t="s">
        <v>9</v>
      </c>
      <c r="E291" s="71" t="s">
        <v>318</v>
      </c>
      <c r="F291" s="67" t="s">
        <v>658</v>
      </c>
      <c r="G291" s="68" t="s">
        <v>982</v>
      </c>
    </row>
    <row r="292" spans="1:7" x14ac:dyDescent="0.3">
      <c r="A292" s="69"/>
      <c r="B292" s="70"/>
      <c r="C292" s="64">
        <v>290</v>
      </c>
      <c r="D292" s="65" t="s">
        <v>287</v>
      </c>
      <c r="E292" s="71" t="s">
        <v>318</v>
      </c>
      <c r="F292" s="67" t="s">
        <v>659</v>
      </c>
      <c r="G292" s="68" t="s">
        <v>983</v>
      </c>
    </row>
    <row r="293" spans="1:7" x14ac:dyDescent="0.3">
      <c r="A293" s="69"/>
      <c r="B293" s="70"/>
      <c r="C293" s="64">
        <v>291</v>
      </c>
      <c r="D293" s="65" t="s">
        <v>288</v>
      </c>
      <c r="E293" s="71" t="s">
        <v>358</v>
      </c>
      <c r="F293" s="67" t="s">
        <v>660</v>
      </c>
      <c r="G293" s="68" t="s">
        <v>984</v>
      </c>
    </row>
    <row r="294" spans="1:7" x14ac:dyDescent="0.3">
      <c r="A294" s="69"/>
      <c r="B294" s="70"/>
      <c r="C294" s="64">
        <v>292</v>
      </c>
      <c r="D294" s="65" t="s">
        <v>289</v>
      </c>
      <c r="E294" s="71" t="s">
        <v>352</v>
      </c>
      <c r="F294" s="67" t="s">
        <v>661</v>
      </c>
      <c r="G294" s="68" t="s">
        <v>985</v>
      </c>
    </row>
    <row r="295" spans="1:7" x14ac:dyDescent="0.3">
      <c r="A295" s="69"/>
      <c r="B295" s="70"/>
      <c r="C295" s="64">
        <v>293</v>
      </c>
      <c r="D295" s="65" t="s">
        <v>290</v>
      </c>
      <c r="E295" s="71" t="s">
        <v>332</v>
      </c>
      <c r="F295" s="67" t="s">
        <v>662</v>
      </c>
      <c r="G295" s="68" t="s">
        <v>986</v>
      </c>
    </row>
    <row r="296" spans="1:7" x14ac:dyDescent="0.3">
      <c r="A296" s="69"/>
      <c r="B296" s="70"/>
      <c r="C296" s="64">
        <v>294</v>
      </c>
      <c r="D296" s="65" t="s">
        <v>291</v>
      </c>
      <c r="E296" s="71" t="s">
        <v>334</v>
      </c>
      <c r="F296" s="67" t="s">
        <v>663</v>
      </c>
      <c r="G296" s="68" t="s">
        <v>987</v>
      </c>
    </row>
    <row r="297" spans="1:7" x14ac:dyDescent="0.3">
      <c r="A297" s="69"/>
      <c r="B297" s="70"/>
      <c r="C297" s="64">
        <v>295</v>
      </c>
      <c r="D297" s="65" t="s">
        <v>292</v>
      </c>
      <c r="E297" s="71" t="s">
        <v>349</v>
      </c>
      <c r="F297" s="67" t="s">
        <v>664</v>
      </c>
      <c r="G297" s="68" t="s">
        <v>988</v>
      </c>
    </row>
    <row r="298" spans="1:7" x14ac:dyDescent="0.3">
      <c r="A298" s="69"/>
      <c r="B298" s="70"/>
      <c r="C298" s="64">
        <v>296</v>
      </c>
      <c r="D298" s="65" t="s">
        <v>293</v>
      </c>
      <c r="E298" s="71" t="s">
        <v>332</v>
      </c>
      <c r="F298" s="67" t="s">
        <v>665</v>
      </c>
      <c r="G298" s="68" t="s">
        <v>989</v>
      </c>
    </row>
    <row r="299" spans="1:7" x14ac:dyDescent="0.3">
      <c r="A299" s="69"/>
      <c r="B299" s="70"/>
      <c r="C299" s="64">
        <v>297</v>
      </c>
      <c r="D299" s="65" t="s">
        <v>294</v>
      </c>
      <c r="E299" s="71" t="s">
        <v>361</v>
      </c>
      <c r="F299" s="67" t="s">
        <v>666</v>
      </c>
      <c r="G299" s="68" t="s">
        <v>990</v>
      </c>
    </row>
    <row r="300" spans="1:7" x14ac:dyDescent="0.3">
      <c r="A300" s="69"/>
      <c r="B300" s="70"/>
      <c r="C300" s="64">
        <v>298</v>
      </c>
      <c r="D300" s="65" t="s">
        <v>295</v>
      </c>
      <c r="E300" s="71" t="s">
        <v>331</v>
      </c>
      <c r="F300" s="67" t="s">
        <v>667</v>
      </c>
      <c r="G300" s="68" t="s">
        <v>991</v>
      </c>
    </row>
    <row r="301" spans="1:7" x14ac:dyDescent="0.3">
      <c r="A301" s="69"/>
      <c r="B301" s="70"/>
      <c r="C301" s="64">
        <v>299</v>
      </c>
      <c r="D301" s="65" t="s">
        <v>25</v>
      </c>
      <c r="E301" s="71" t="s">
        <v>344</v>
      </c>
      <c r="F301" s="67" t="s">
        <v>668</v>
      </c>
      <c r="G301" s="68" t="s">
        <v>992</v>
      </c>
    </row>
    <row r="302" spans="1:7" x14ac:dyDescent="0.3">
      <c r="A302" s="69"/>
      <c r="B302" s="70"/>
      <c r="C302" s="64">
        <v>300</v>
      </c>
      <c r="D302" s="65" t="s">
        <v>296</v>
      </c>
      <c r="E302" s="71" t="s">
        <v>339</v>
      </c>
      <c r="F302" s="67" t="s">
        <v>669</v>
      </c>
      <c r="G302" s="68" t="s">
        <v>993</v>
      </c>
    </row>
    <row r="303" spans="1:7" x14ac:dyDescent="0.3">
      <c r="A303" s="69"/>
      <c r="B303" s="70"/>
      <c r="C303" s="64">
        <v>301</v>
      </c>
      <c r="D303" s="65" t="s">
        <v>297</v>
      </c>
      <c r="E303" s="71" t="s">
        <v>334</v>
      </c>
      <c r="F303" s="67" t="s">
        <v>670</v>
      </c>
      <c r="G303" s="68" t="s">
        <v>994</v>
      </c>
    </row>
    <row r="304" spans="1:7" x14ac:dyDescent="0.3">
      <c r="A304" s="69"/>
      <c r="B304" s="70"/>
      <c r="C304" s="64">
        <v>302</v>
      </c>
      <c r="D304" s="65" t="s">
        <v>298</v>
      </c>
      <c r="E304" s="71" t="s">
        <v>369</v>
      </c>
      <c r="F304" s="67" t="s">
        <v>671</v>
      </c>
      <c r="G304" s="68" t="s">
        <v>995</v>
      </c>
    </row>
    <row r="305" spans="1:7" x14ac:dyDescent="0.3">
      <c r="A305" s="69"/>
      <c r="B305" s="70"/>
      <c r="C305" s="64">
        <v>303</v>
      </c>
      <c r="D305" s="65" t="s">
        <v>299</v>
      </c>
      <c r="E305" s="71" t="s">
        <v>330</v>
      </c>
      <c r="F305" s="67" t="s">
        <v>672</v>
      </c>
      <c r="G305" s="68" t="s">
        <v>996</v>
      </c>
    </row>
    <row r="306" spans="1:7" x14ac:dyDescent="0.3">
      <c r="A306" s="69"/>
      <c r="B306" s="70"/>
      <c r="C306" s="64">
        <v>304</v>
      </c>
      <c r="D306" s="65" t="s">
        <v>55</v>
      </c>
      <c r="E306" s="71" t="s">
        <v>349</v>
      </c>
      <c r="F306" s="67" t="s">
        <v>673</v>
      </c>
      <c r="G306" s="68" t="s">
        <v>997</v>
      </c>
    </row>
    <row r="307" spans="1:7" x14ac:dyDescent="0.3">
      <c r="A307" s="69"/>
      <c r="B307" s="70"/>
      <c r="C307" s="64">
        <v>305</v>
      </c>
      <c r="D307" s="65" t="s">
        <v>300</v>
      </c>
      <c r="E307" s="71" t="s">
        <v>334</v>
      </c>
      <c r="F307" s="67" t="s">
        <v>674</v>
      </c>
      <c r="G307" s="68" t="s">
        <v>998</v>
      </c>
    </row>
    <row r="308" spans="1:7" x14ac:dyDescent="0.3">
      <c r="A308" s="69"/>
      <c r="B308" s="70"/>
      <c r="C308" s="64">
        <v>306</v>
      </c>
      <c r="D308" s="65" t="s">
        <v>301</v>
      </c>
      <c r="E308" s="71" t="s">
        <v>332</v>
      </c>
      <c r="F308" s="67" t="s">
        <v>675</v>
      </c>
      <c r="G308" s="68" t="s">
        <v>999</v>
      </c>
    </row>
    <row r="309" spans="1:7" x14ac:dyDescent="0.3">
      <c r="A309" s="69"/>
      <c r="B309" s="70"/>
      <c r="C309" s="64">
        <v>307</v>
      </c>
      <c r="D309" s="65" t="s">
        <v>302</v>
      </c>
      <c r="E309" s="71" t="s">
        <v>332</v>
      </c>
      <c r="F309" s="67" t="s">
        <v>676</v>
      </c>
      <c r="G309" s="68" t="s">
        <v>1000</v>
      </c>
    </row>
    <row r="310" spans="1:7" x14ac:dyDescent="0.3">
      <c r="A310" s="69"/>
      <c r="B310" s="70"/>
      <c r="C310" s="64">
        <v>308</v>
      </c>
      <c r="D310" s="65" t="s">
        <v>55</v>
      </c>
      <c r="E310" s="71" t="s">
        <v>356</v>
      </c>
      <c r="F310" s="67" t="s">
        <v>677</v>
      </c>
      <c r="G310" s="68" t="s">
        <v>1001</v>
      </c>
    </row>
    <row r="311" spans="1:7" x14ac:dyDescent="0.3">
      <c r="A311" s="69"/>
      <c r="B311" s="70"/>
      <c r="C311" s="64">
        <v>309</v>
      </c>
      <c r="D311" s="65" t="s">
        <v>303</v>
      </c>
      <c r="E311" s="71" t="s">
        <v>27</v>
      </c>
      <c r="F311" s="67" t="s">
        <v>678</v>
      </c>
      <c r="G311" s="68" t="s">
        <v>1002</v>
      </c>
    </row>
    <row r="312" spans="1:7" x14ac:dyDescent="0.3">
      <c r="A312" s="69"/>
      <c r="B312" s="70"/>
      <c r="C312" s="64">
        <v>310</v>
      </c>
      <c r="D312" s="65" t="s">
        <v>178</v>
      </c>
      <c r="E312" s="71" t="s">
        <v>345</v>
      </c>
      <c r="F312" s="67" t="s">
        <v>679</v>
      </c>
      <c r="G312" s="68" t="s">
        <v>1003</v>
      </c>
    </row>
    <row r="313" spans="1:7" x14ac:dyDescent="0.3">
      <c r="A313" s="69"/>
      <c r="B313" s="70"/>
      <c r="C313" s="64">
        <v>311</v>
      </c>
      <c r="D313" s="65" t="s">
        <v>24</v>
      </c>
      <c r="E313" s="71" t="s">
        <v>352</v>
      </c>
      <c r="F313" s="67" t="s">
        <v>680</v>
      </c>
      <c r="G313" s="68" t="s">
        <v>1004</v>
      </c>
    </row>
    <row r="314" spans="1:7" x14ac:dyDescent="0.3">
      <c r="A314" s="69"/>
      <c r="B314" s="70"/>
      <c r="C314" s="64">
        <v>312</v>
      </c>
      <c r="D314" s="65" t="s">
        <v>21</v>
      </c>
      <c r="E314" s="71" t="s">
        <v>354</v>
      </c>
      <c r="F314" s="67" t="s">
        <v>681</v>
      </c>
      <c r="G314" s="68" t="s">
        <v>1005</v>
      </c>
    </row>
    <row r="315" spans="1:7" x14ac:dyDescent="0.3">
      <c r="A315" s="69"/>
      <c r="B315" s="70"/>
      <c r="C315" s="64">
        <v>313</v>
      </c>
      <c r="D315" s="65" t="s">
        <v>304</v>
      </c>
      <c r="E315" s="71" t="s">
        <v>342</v>
      </c>
      <c r="F315" s="67" t="s">
        <v>682</v>
      </c>
      <c r="G315" s="68" t="s">
        <v>1006</v>
      </c>
    </row>
    <row r="316" spans="1:7" x14ac:dyDescent="0.3">
      <c r="A316" s="69"/>
      <c r="B316" s="70"/>
      <c r="C316" s="64">
        <v>314</v>
      </c>
      <c r="D316" s="65" t="s">
        <v>305</v>
      </c>
      <c r="E316" s="71" t="s">
        <v>352</v>
      </c>
      <c r="F316" s="67" t="s">
        <v>683</v>
      </c>
      <c r="G316" s="68" t="s">
        <v>1007</v>
      </c>
    </row>
    <row r="317" spans="1:7" x14ac:dyDescent="0.3">
      <c r="A317" s="69"/>
      <c r="B317" s="70"/>
      <c r="C317" s="64">
        <v>315</v>
      </c>
      <c r="D317" s="65" t="s">
        <v>306</v>
      </c>
      <c r="E317" s="71" t="s">
        <v>334</v>
      </c>
      <c r="F317" s="67" t="s">
        <v>684</v>
      </c>
      <c r="G317" s="68" t="s">
        <v>1008</v>
      </c>
    </row>
    <row r="318" spans="1:7" ht="17.25" thickBot="1" x14ac:dyDescent="0.35">
      <c r="A318" s="69"/>
      <c r="B318" s="74"/>
      <c r="C318" s="64">
        <v>316</v>
      </c>
      <c r="D318" s="65" t="s">
        <v>307</v>
      </c>
      <c r="E318" s="71" t="s">
        <v>334</v>
      </c>
      <c r="F318" s="67" t="s">
        <v>685</v>
      </c>
      <c r="G318" s="68" t="s">
        <v>1009</v>
      </c>
    </row>
    <row r="319" spans="1:7" ht="17.25" thickBot="1" x14ac:dyDescent="0.35">
      <c r="A319" s="73"/>
      <c r="B319" s="75"/>
      <c r="C319" s="64">
        <v>317</v>
      </c>
      <c r="D319" s="65" t="s">
        <v>12</v>
      </c>
      <c r="E319" s="71" t="s">
        <v>331</v>
      </c>
      <c r="F319" s="67" t="s">
        <v>686</v>
      </c>
      <c r="G319" s="68" t="s">
        <v>1010</v>
      </c>
    </row>
    <row r="320" spans="1:7" x14ac:dyDescent="0.3">
      <c r="A320" s="69"/>
      <c r="B320" s="70"/>
      <c r="C320" s="64">
        <v>318</v>
      </c>
      <c r="D320" s="65" t="s">
        <v>308</v>
      </c>
      <c r="E320" s="71" t="s">
        <v>352</v>
      </c>
      <c r="F320" s="67" t="s">
        <v>687</v>
      </c>
      <c r="G320" s="68" t="s">
        <v>1011</v>
      </c>
    </row>
    <row r="321" spans="1:7" x14ac:dyDescent="0.3">
      <c r="A321" s="69"/>
      <c r="B321" s="70"/>
      <c r="C321" s="64">
        <v>319</v>
      </c>
      <c r="D321" s="65" t="s">
        <v>309</v>
      </c>
      <c r="E321" s="71" t="s">
        <v>370</v>
      </c>
      <c r="F321" s="67" t="s">
        <v>688</v>
      </c>
      <c r="G321" s="68" t="s">
        <v>1012</v>
      </c>
    </row>
    <row r="322" spans="1:7" x14ac:dyDescent="0.3">
      <c r="A322" s="69"/>
      <c r="B322" s="70"/>
      <c r="C322" s="64">
        <v>320</v>
      </c>
      <c r="D322" s="65" t="s">
        <v>310</v>
      </c>
      <c r="E322" s="71" t="s">
        <v>352</v>
      </c>
      <c r="F322" s="67" t="s">
        <v>689</v>
      </c>
      <c r="G322" s="68" t="s">
        <v>1013</v>
      </c>
    </row>
    <row r="323" spans="1:7" x14ac:dyDescent="0.3">
      <c r="A323" s="69"/>
      <c r="B323" s="70"/>
      <c r="C323" s="64">
        <v>321</v>
      </c>
      <c r="D323" s="65" t="s">
        <v>311</v>
      </c>
      <c r="E323" s="71" t="s">
        <v>334</v>
      </c>
      <c r="F323" s="67" t="s">
        <v>690</v>
      </c>
      <c r="G323" s="68" t="s">
        <v>1014</v>
      </c>
    </row>
    <row r="324" spans="1:7" x14ac:dyDescent="0.3">
      <c r="A324" s="69"/>
      <c r="B324" s="70"/>
      <c r="C324" s="64">
        <v>322</v>
      </c>
      <c r="D324" s="65" t="s">
        <v>312</v>
      </c>
      <c r="E324" s="71" t="s">
        <v>330</v>
      </c>
      <c r="F324" s="67" t="s">
        <v>691</v>
      </c>
      <c r="G324" s="68" t="s">
        <v>1015</v>
      </c>
    </row>
  </sheetData>
  <mergeCells count="11">
    <mergeCell ref="A1:G1"/>
    <mergeCell ref="A143:A177"/>
    <mergeCell ref="A3:A37"/>
    <mergeCell ref="A38:A72"/>
    <mergeCell ref="A73:A107"/>
    <mergeCell ref="A108:A142"/>
    <mergeCell ref="A178:A212"/>
    <mergeCell ref="A213:A247"/>
    <mergeCell ref="A248:A283"/>
    <mergeCell ref="A284:A319"/>
    <mergeCell ref="A320:A324"/>
  </mergeCells>
  <phoneticPr fontId="1" type="noConversion"/>
  <conditionalFormatting sqref="C3:C324">
    <cfRule type="duplicateValues" dxfId="1" priority="9"/>
    <cfRule type="duplicateValues" dxfId="0" priority="10"/>
  </conditionalFormatting>
  <pageMargins left="0.7" right="0.7" top="0.75" bottom="0.75" header="0.3" footer="0.3"/>
  <pageSetup paperSize="9" scale="92" orientation="portrait" r:id="rId1"/>
  <rowBreaks count="9" manualBreakCount="9">
    <brk id="37" max="6" man="1"/>
    <brk id="72" max="6" man="1"/>
    <brk id="107" max="6" man="1"/>
    <brk id="142" max="6" man="1"/>
    <brk id="177" max="6" man="1"/>
    <brk id="212" max="6" man="1"/>
    <brk id="247" max="6" man="1"/>
    <brk id="282" max="6" man="1"/>
    <brk id="318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2022학년도 영향평가 설문코드 조회</vt:lpstr>
      <vt:lpstr>2022학년도 영향평가 설문코드</vt:lpstr>
      <vt:lpstr>'2022학년도 영향평가 설문코드'!Print_Area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이장한</dc:creator>
  <cp:lastModifiedBy>user</cp:lastModifiedBy>
  <cp:lastPrinted>2016-11-30T23:36:52Z</cp:lastPrinted>
  <dcterms:created xsi:type="dcterms:W3CDTF">2015-09-10T03:56:55Z</dcterms:created>
  <dcterms:modified xsi:type="dcterms:W3CDTF">2021-12-18T02:50:39Z</dcterms:modified>
</cp:coreProperties>
</file>